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13_ncr:1_{8E8A3EF5-79BF-4CE9-B11B-0477E65F35C4}" xr6:coauthVersionLast="47" xr6:coauthVersionMax="47" xr10:uidLastSave="{00000000-0000-0000-0000-000000000000}"/>
  <bookViews>
    <workbookView xWindow="28680" yWindow="-1755" windowWidth="29040" windowHeight="17640" xr2:uid="{00000000-000D-0000-FFFF-FFFF00000000}"/>
  </bookViews>
  <sheets>
    <sheet name="Pistols &amp; MR rifles" sheetId="1" r:id="rId1"/>
    <sheet name="NFA" sheetId="2" r:id="rId2"/>
  </sheets>
  <definedNames>
    <definedName name="_xlnm.Print_Area" localSheetId="1">NFA!$A$1:$D$308</definedName>
    <definedName name="_xlnm.Print_Area" localSheetId="0">'Pistols &amp; MR rifles'!$A$1:$D$225</definedName>
    <definedName name="_xlnm.Print_Titles" localSheetId="1">NFA!$7:$7</definedName>
    <definedName name="_xlnm.Print_Titles" localSheetId="0">'Pistols &amp; MR rifles'!$7:$7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<sst xmlns="http://schemas.openxmlformats.org/spreadsheetml/2006/main" count="609" uniqueCount="521">
  <si>
    <t>5675 Transport Blvd ∙ Columbus, GA 31907 ∙ www.hk-usa.com</t>
  </si>
  <si>
    <t>ID Number</t>
  </si>
  <si>
    <t>UPC Code</t>
  </si>
  <si>
    <t>Description</t>
  </si>
  <si>
    <t>VP Pistols</t>
  </si>
  <si>
    <t>P30 Pistols</t>
  </si>
  <si>
    <t>223515S</t>
  </si>
  <si>
    <t>234316S</t>
  </si>
  <si>
    <t>229845S</t>
  </si>
  <si>
    <t>708056R</t>
  </si>
  <si>
    <t>HK45 Pistols</t>
  </si>
  <si>
    <t>234269S</t>
  </si>
  <si>
    <t>USP45/HK45 Compact, 8rd magazine</t>
  </si>
  <si>
    <t>234268S</t>
  </si>
  <si>
    <t>USP45/HK45 Compact, 10rd magazine (Extends below the pistol frame)</t>
  </si>
  <si>
    <t>227710S</t>
  </si>
  <si>
    <t>HK45 10rd magazine</t>
  </si>
  <si>
    <t>P2000 Pistols</t>
  </si>
  <si>
    <t>207339S</t>
  </si>
  <si>
    <t>P2000SK 9mm 10rd magazine, extended floorplate</t>
  </si>
  <si>
    <t>207314S</t>
  </si>
  <si>
    <t>215979S</t>
  </si>
  <si>
    <t>217439S</t>
  </si>
  <si>
    <t>USP Pistols</t>
  </si>
  <si>
    <t>TBD</t>
  </si>
  <si>
    <t>USP Spare Magazines</t>
  </si>
  <si>
    <t>214305S</t>
  </si>
  <si>
    <t>215124S</t>
  </si>
  <si>
    <t>234656S</t>
  </si>
  <si>
    <t>214097S</t>
  </si>
  <si>
    <t>215116S</t>
  </si>
  <si>
    <t>215957S</t>
  </si>
  <si>
    <t>USP Accessories</t>
  </si>
  <si>
    <t>216169R</t>
  </si>
  <si>
    <t>215668S</t>
  </si>
  <si>
    <t>Semi-Auto Rifles</t>
  </si>
  <si>
    <t>251770S</t>
  </si>
  <si>
    <t>234690S</t>
  </si>
  <si>
    <t>234708S</t>
  </si>
  <si>
    <t>MP5 9X19mm Submachine Guns</t>
  </si>
  <si>
    <t>Optional Trigger Group MP5/MP5K</t>
  </si>
  <si>
    <t>MP5/HK94, 15-Round Magazine, 9mm</t>
  </si>
  <si>
    <t>206349S</t>
  </si>
  <si>
    <t>MP5/HK94, Dual Magazine Clamp, 9mm</t>
  </si>
  <si>
    <t>Carrying Slings and Rigs</t>
  </si>
  <si>
    <t>205213S</t>
  </si>
  <si>
    <t>Ambidextrous Sling Attachment Pin, Small for Forearm</t>
  </si>
  <si>
    <t>MP5K Carrying Sling</t>
  </si>
  <si>
    <t>Elastic Sling with Carbine Hook</t>
  </si>
  <si>
    <t>Ambidextrous Sling Attachment Pin, Large for Buttstock</t>
  </si>
  <si>
    <t>Detachable Vertical Foregrip for MIL STD 1913 (Picatinny) Rail with metal pin</t>
  </si>
  <si>
    <t>MP5K Vertical Foregrip</t>
  </si>
  <si>
    <t>Buttcaps and Buttstocks</t>
  </si>
  <si>
    <t>Flash Hider, 9mm</t>
  </si>
  <si>
    <t>Safeties</t>
  </si>
  <si>
    <t>Extended Safety/Selector Lever with axle, left side, 012/013 trigger group</t>
  </si>
  <si>
    <t>Spare Protective Cap for Muzzle Threads (9mm)</t>
  </si>
  <si>
    <t>UMP Magazines and Accessories</t>
  </si>
  <si>
    <t>209641S</t>
  </si>
  <si>
    <t>UMP45 (.45 ACP) 25-Round Magazine</t>
  </si>
  <si>
    <t>UMP45 (.45 ACP) Magazine Loader</t>
  </si>
  <si>
    <t>209638S</t>
  </si>
  <si>
    <t>UMP40 (.40 cal) 30-Round Magazine</t>
  </si>
  <si>
    <t>UMP9 (9mm) 30-Round Magazine</t>
  </si>
  <si>
    <t>Detachable Eyebolts for Ambidextrous Sling Attachment</t>
  </si>
  <si>
    <t>Picatinny Handguard Rail</t>
  </si>
  <si>
    <t>Picatinny Receiver Rail, Aluminum</t>
  </si>
  <si>
    <t>MP7 Submachine Guns</t>
  </si>
  <si>
    <t>Sound Suppressor, Quick Connect (attaches to flash hider)</t>
  </si>
  <si>
    <t>MP7 Magazines and Accessories</t>
  </si>
  <si>
    <t>217851S</t>
  </si>
  <si>
    <t>Magazine, 20-Round</t>
  </si>
  <si>
    <t>234271S</t>
  </si>
  <si>
    <t>Magazine, 30-Round</t>
  </si>
  <si>
    <t>217852S</t>
  </si>
  <si>
    <t>Magazine, 40-Round</t>
  </si>
  <si>
    <t>Cleaning Kit, 4.6mm</t>
  </si>
  <si>
    <t>Front Folding sight, complete</t>
  </si>
  <si>
    <t>Rear Folding sight, complete</t>
  </si>
  <si>
    <t>Plastic Muzzle Cap</t>
  </si>
  <si>
    <t>Carrying Sling (standard multi-purpose)</t>
  </si>
  <si>
    <t>Elastic Sling with carbine hook</t>
  </si>
  <si>
    <t>MP7 Semi Auto Selector Lever</t>
  </si>
  <si>
    <t>HK416 Machine Guns</t>
  </si>
  <si>
    <t>HK416 Spare Magazines and Accessories</t>
  </si>
  <si>
    <t>HK416 Maritime 20-Round High-Reliability Steel Magazine</t>
  </si>
  <si>
    <t>HK416 Maritime 30-Round High-Reliability Steel Magazine</t>
  </si>
  <si>
    <t>Diopter Front Sight, complete, Fits HK417/HK416</t>
  </si>
  <si>
    <t>Folding Front Sight, complete, Fits HK417/HK416</t>
  </si>
  <si>
    <t>Sling, Carrying, Fits HK417/HK416</t>
  </si>
  <si>
    <t>2-Stage trigger kit, safe/semi-automatic, compl., Fits HK416</t>
  </si>
  <si>
    <t>2-Stage trigger kit, safe/semi-automatic/automatic, compl., Fits HK416</t>
  </si>
  <si>
    <t>G36 Machine Guns</t>
  </si>
  <si>
    <t>G36 Magazines and Accessories</t>
  </si>
  <si>
    <t>G36 10-Round Magazine</t>
  </si>
  <si>
    <t>217722S</t>
  </si>
  <si>
    <t>G36 30-Round Magazine</t>
  </si>
  <si>
    <t>G36 Magazine Well for use with HK416 type magazines</t>
  </si>
  <si>
    <t>214085S</t>
  </si>
  <si>
    <t>G36 Ambidextrous Sling Mounting Pin</t>
  </si>
  <si>
    <t>G36 Detachable Folding Bipod</t>
  </si>
  <si>
    <t>G36 Forearm with Heatshield</t>
  </si>
  <si>
    <t>G36K Forearm with Heatshield</t>
  </si>
  <si>
    <t>Buttstock, G36C (One full inch shorter than standard buttstocks)</t>
  </si>
  <si>
    <t>Buttstock, G36, Retractable with adjustable cheek rest, concave</t>
  </si>
  <si>
    <t>G36 Folding Buttstock with adjustable cheekpiece</t>
  </si>
  <si>
    <t>G36/SL8-1 Short Picatinny Rail with adjustable iron sights (with mounting screws)</t>
  </si>
  <si>
    <t>UMP/G36 Universal Picatinny Rail with mounting screws (2) for forearm, aluminum</t>
  </si>
  <si>
    <t>Long Picatinny Rail for under handguard, G36C</t>
  </si>
  <si>
    <t>Long Picatinny Rail for under handguard, G36K</t>
  </si>
  <si>
    <t>Bolt catch lever, Extended</t>
  </si>
  <si>
    <t>Magazine release lever, Extended</t>
  </si>
  <si>
    <t>988496S</t>
  </si>
  <si>
    <t>G36/SL8-1 Multipurpose Tool</t>
  </si>
  <si>
    <t>G36 Optional Trigger Groups</t>
  </si>
  <si>
    <t>HK169 Grenade Launcher, DAO, folding stock, 350 meter mech folding sight</t>
  </si>
  <si>
    <t>MP5 Recommended Parts</t>
  </si>
  <si>
    <t>9mm Extractor</t>
  </si>
  <si>
    <t>9mm Extractor Spring</t>
  </si>
  <si>
    <t>Locking Roller 8.00mm (Standard Size)</t>
  </si>
  <si>
    <t>9mm Locking Roller Holder (Plate)</t>
  </si>
  <si>
    <t>9mm Locking Roller Holder for MP5F Bolthead</t>
  </si>
  <si>
    <t>9mm Locking Roller Holder Pin</t>
  </si>
  <si>
    <t>9mm Firing Pin</t>
  </si>
  <si>
    <t>9mm Firing Pin Spring</t>
  </si>
  <si>
    <t>9mm Dualwire Firing Pin Spring (for MP5F)</t>
  </si>
  <si>
    <t>Forearm/trigger assembly locking pin, roller-locked guns</t>
  </si>
  <si>
    <t>Buttstock locking pin, roller-locked guns</t>
  </si>
  <si>
    <t>Locking Knobs for Ambidextrous Sling Pins</t>
  </si>
  <si>
    <t>Spare “O” Ring for Ambidextrous Sling Pins</t>
  </si>
  <si>
    <t>UMP Recommended Parts</t>
  </si>
  <si>
    <t>UMP Firing Pin</t>
  </si>
  <si>
    <t>UMP Firing Pin Spring</t>
  </si>
  <si>
    <t>UMP Magazine Release</t>
  </si>
  <si>
    <t>UMP40 Extractor</t>
  </si>
  <si>
    <t>UMP45 Extractor</t>
  </si>
  <si>
    <t>Cocking Lever</t>
  </si>
  <si>
    <t>5.56 Recommended Parts</t>
  </si>
  <si>
    <t>Firing pin, HK416</t>
  </si>
  <si>
    <t>Firing Pin Spring, HK416</t>
  </si>
  <si>
    <t>Firing Pin Retaining Pin, HK416</t>
  </si>
  <si>
    <t>Extractor, HK416</t>
  </si>
  <si>
    <t>Extractor Spring, HK416</t>
  </si>
  <si>
    <t>Cam Pin, HK416</t>
  </si>
  <si>
    <t>Push Rod, HK416</t>
  </si>
  <si>
    <t>Rear Take Down Pin, HK416</t>
  </si>
  <si>
    <t>217635S</t>
  </si>
  <si>
    <t>233609S</t>
  </si>
  <si>
    <t>235642S</t>
  </si>
  <si>
    <t>HK169 Accessories</t>
  </si>
  <si>
    <t>239363S</t>
  </si>
  <si>
    <t>Agency List</t>
  </si>
  <si>
    <t>226346S</t>
  </si>
  <si>
    <t>226345S</t>
  </si>
  <si>
    <t>MR556 Spare Magazines and Accessories</t>
  </si>
  <si>
    <t>MR762 Spare Magazines and Accessories</t>
  </si>
  <si>
    <t>Handguards</t>
  </si>
  <si>
    <t>MP5 3-Position Retractable Buttstock with extended forks</t>
  </si>
  <si>
    <t>Magazines and Magazine Accessories</t>
  </si>
  <si>
    <t>HK417 Machine Guns</t>
  </si>
  <si>
    <t>HK417 Spare Magazines and Accessories</t>
  </si>
  <si>
    <t>HK417 Magazine, 20-Round, black</t>
  </si>
  <si>
    <t>HK417 Magazine, 10-Round, black</t>
  </si>
  <si>
    <t>HK417 Magazine, 20-Round, FDE</t>
  </si>
  <si>
    <t>HK417 Magazine, 10-Round, FDE</t>
  </si>
  <si>
    <t>215610S</t>
  </si>
  <si>
    <t>Sights &amp; Sight Accessories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</si>
  <si>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209635S</t>
  </si>
  <si>
    <t>UMP/G36 Ambidextrous Multi-purpose Carrying Sling, black nylon</t>
  </si>
  <si>
    <t>UMP Submachine Guns</t>
  </si>
  <si>
    <t>Disconnector, HK416 Auto</t>
  </si>
  <si>
    <t>Front Take Down Pin, HK416</t>
  </si>
  <si>
    <t>Mounting Plate #2, VP OR, Trijicon RMR</t>
  </si>
  <si>
    <t>Mounting Plate #3, VP OR, C-More STS2</t>
  </si>
  <si>
    <t>Mounting Plate #4, VP OR, Leupold DeltaPoint</t>
  </si>
  <si>
    <t>Mounting Plate #5, VP OR, Burris Fastfire 2 or 3, Vortex Viper or Venom</t>
  </si>
  <si>
    <t>GLM-SAM w/ collapsible stock, folding vertical grip, side mounted 350M mechanical sights</t>
  </si>
  <si>
    <t>Grenade Launchers 40x46mm</t>
  </si>
  <si>
    <t>HK169 Picatinny Long Rail (top for sights, optic)</t>
  </si>
  <si>
    <t>HK45 Compact Tactical (V1) DA/SA, safety/decocking lever on left, two 10rd magazines</t>
  </si>
  <si>
    <t>HK45 Tactical (V1) DA/SA, safety/decocking lever on left, two 10rd magazines</t>
  </si>
  <si>
    <t>P30 (V3) DA/SA, rear decocking button and three 13rd magazines</t>
  </si>
  <si>
    <t>P30L, Long Slide (V3) DA/SA, rear decocking button and three 13rd magazines</t>
  </si>
  <si>
    <t>Ambidextrous Multipurpose Carrying Sling (needs pins below for left hand and fixed stock use)</t>
  </si>
  <si>
    <t>MP5F 1-Position Retractable Buttstock with extended forks, rubber buttplate and dual sling attachment bars</t>
  </si>
  <si>
    <t>Sling, carrying, green web, GLM. Also for HK69A1 and MP5K.</t>
  </si>
  <si>
    <t>UMP Detachable Hand Stop with mounting screw and plate</t>
  </si>
  <si>
    <t>9mm Locking Roller Holder (Wire) for 9mm Action 3 Bolt Heads and MP5/10 and MP5/40</t>
  </si>
  <si>
    <t>UMP Suppressors</t>
  </si>
  <si>
    <t>Suppressor, UMP40 B&amp;T Quick Connect</t>
  </si>
  <si>
    <t>Suppressor, UMP9 B&amp;T Quick Connect</t>
  </si>
  <si>
    <t>Suppressor, UMP45 B&amp;T Quick Connect</t>
  </si>
  <si>
    <t>VP9 OR slide with tall sights and slide cover plate</t>
  </si>
  <si>
    <t>P30 (V1) "light" LEM and three 13rd magazines</t>
  </si>
  <si>
    <t>P30L, Long Slide (V1) "light" LEM and three 13rd magazines</t>
  </si>
  <si>
    <t>HK45 Compact Tactical (V7) LEM, two 10rd magazines</t>
  </si>
  <si>
    <t xml:space="preserve">HK45 Tactical (V7) LEM, two 10rd magazines </t>
  </si>
  <si>
    <t>MR556, Upper Receiver kit - includes bolt, buffer, buffer spring, rifle length M-LOK handguard and 16.5" medium contour barrel assembly</t>
  </si>
  <si>
    <t>SP5, 9mm, two 30rd magazines</t>
  </si>
  <si>
    <t>SP5, 9mm, two 10rd magazines</t>
  </si>
  <si>
    <t>SP5 / SP5K Magazines</t>
  </si>
  <si>
    <t>SP5 / SP5K Accessories</t>
  </si>
  <si>
    <t>SP5K folding buttstock</t>
  </si>
  <si>
    <t>SP5 fixed buttstock</t>
  </si>
  <si>
    <t>SP5 three position retractable buttstock</t>
  </si>
  <si>
    <t xml:space="preserve">SP5/SP5K picatinny rail </t>
  </si>
  <si>
    <t>MP5KN, Caliber 9x19mm, Machine Gun - Supplied with one 30-round magazine &amp; sling</t>
  </si>
  <si>
    <t>MP5K, Caliber 9x19mm, Machine Gun - Supplied with one 30-round magazine &amp; sling</t>
  </si>
  <si>
    <t>MP5KN with 2-pos (01) trigger group, threaded barrel</t>
  </si>
  <si>
    <t>MP5KN with 3-pos (01D) trigger group, threaded barrel</t>
  </si>
  <si>
    <t>MP5KN with 4-pos (013D) trigger group, threaded barrel</t>
  </si>
  <si>
    <t>MP5KN, PDW with folding stock, 3-pos (01D) trigger group, threaded barrel</t>
  </si>
  <si>
    <t>MP5KN, PDW with folding stock, 4-pos (013D) trigger group, threaded barrel</t>
  </si>
  <si>
    <t>MP5K with 2-pos (01) trigger group</t>
  </si>
  <si>
    <t>MP5K with 3-pos (01D) trigger group</t>
  </si>
  <si>
    <t>MP5K with 4-pos (013D) trigger group</t>
  </si>
  <si>
    <t>MP5K with 3-pos (012) trigger group</t>
  </si>
  <si>
    <t>MP5K with 3-pos (013) trigger group</t>
  </si>
  <si>
    <t>MP5K with 4-pos (012D) trigger group</t>
  </si>
  <si>
    <t>MP5 with 2-pos (01) trigger group</t>
  </si>
  <si>
    <t>MP5 with 3-pos (01D) trigger group</t>
  </si>
  <si>
    <t>MP5 with 3-pos (012) trigger group</t>
  </si>
  <si>
    <t>MP5 with 3-pos (013) trigger group</t>
  </si>
  <si>
    <t>MP5 with 4-pos (012D) trigger group</t>
  </si>
  <si>
    <t>MP5 with 4-pos (013D) trigger group</t>
  </si>
  <si>
    <t>MP5N with 2-pos (01) trigger group and threaded barrel</t>
  </si>
  <si>
    <t>MP5N with 3-pos (01D) trigger group and threaded barrel</t>
  </si>
  <si>
    <t>MP5N with 4-pos (013D) trigger group and threaded barrel</t>
  </si>
  <si>
    <t>MP5SD with 2-pos (01) trigger group</t>
  </si>
  <si>
    <t>MP5SD with 3-pos (012) trigger group</t>
  </si>
  <si>
    <t>MP5SD with 3-pos (013) trigger group</t>
  </si>
  <si>
    <t>MP5SD with 3-pos (01D) trigger group</t>
  </si>
  <si>
    <t>MP5SD with 4-pos (012D) trigger group</t>
  </si>
  <si>
    <t>MP5SD with 4-pos (013D) trigger group</t>
  </si>
  <si>
    <t>MP7A1, Caliber 4.6 x 30mm, Machine Gun  - Supplied with folding sights, sling, one rail and one 20-rd magazine</t>
  </si>
  <si>
    <t>HK417, Black, Safe/Semi/Full</t>
  </si>
  <si>
    <t>HK417, FDE, Safe/Semi/Full</t>
  </si>
  <si>
    <t>HK416D, Black, Safe/Semi/Full</t>
  </si>
  <si>
    <t>HK417, FDE, Single-Fire</t>
  </si>
  <si>
    <t>HK417, Black, Single-Fire</t>
  </si>
  <si>
    <t>HK416D, Black, Single-Fire</t>
  </si>
  <si>
    <t>HK416, A5, Caliber 5.56 x 45mm, Machine Gun, 11" Barrel - Supplied with one 30-round magazine (sights are not included)</t>
  </si>
  <si>
    <t>HK416, A5, Caliber 5.56 x 45mm, Machine Gun, 14.5" Barrel - Supplied with one 30-round magazine (sights are not included)</t>
  </si>
  <si>
    <t>HK416, A5, Black, Safe/Semi/Full</t>
  </si>
  <si>
    <t>HK416, A5, FDE, Safe/Semi/Full</t>
  </si>
  <si>
    <t>HK416, A5, FDE, Single-Fire</t>
  </si>
  <si>
    <t>HK416 Upper Reciever Kits</t>
  </si>
  <si>
    <t>G36K, Caliber 5.56 x 45mm, Machine Gun - Supplied with short Picatinny rail, adjustable iron sights and one 30-round magazine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</si>
  <si>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G36C, Caliber 5.56 x 45mm, Machine Gun - Supplied with short Picatinny rail, adjustable iron sights and one 30-round magazine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</si>
  <si>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G36K with 2-pos (01) trigger group</t>
  </si>
  <si>
    <t>G36K with 3-pos (01D) trigger group</t>
  </si>
  <si>
    <t>G36C with 2-pos (01) trigger group</t>
  </si>
  <si>
    <t>G36C with 3-pos (01D) trigger group</t>
  </si>
  <si>
    <t>UMP9, Caliber 9 x 19mm, Machine Gun - supplied with one 30-round magazine &amp; sling</t>
  </si>
  <si>
    <t>UMP9 with 2-pos (01) trigger group</t>
  </si>
  <si>
    <t>UMP9 with 3-pos (01D) trigger group</t>
  </si>
  <si>
    <t>HK GLM, Grenade Launcher Module, Caliber 40mm, Destructive Device</t>
  </si>
  <si>
    <t>HK169, Caliber 40mm, Destructive Device</t>
  </si>
  <si>
    <t>MR556 9" M-LOK handguard, black</t>
  </si>
  <si>
    <t>MR556 12.5" M-LOK handguard, black</t>
  </si>
  <si>
    <t>MR762 14.7" M-LOK handguard, black</t>
  </si>
  <si>
    <t>MR762 14.7" M-LOK handguard, FDE</t>
  </si>
  <si>
    <t>MP7A1</t>
  </si>
  <si>
    <t>MP7A2</t>
  </si>
  <si>
    <t>MP7A2 FDE</t>
  </si>
  <si>
    <t>Ambidextrous trigger group, 2-position (01), fits MP5/MP5N/SD</t>
  </si>
  <si>
    <t>Ambidextrous trigger group, 3-position (01D),  fits MP5K/MP5KN</t>
  </si>
  <si>
    <t>Ambidextrous trigger group, 3-position (012), fits MP5/MP5N/SD</t>
  </si>
  <si>
    <t>Ambidextrous trigger group, 3-position (01D), fits MP5/MP5N/SD</t>
  </si>
  <si>
    <t>Ambidextrous trigger group, 4-position (012D), fits MP5/MP5N/SD</t>
  </si>
  <si>
    <t>Ambidextrous trigger group, 3-position (013), fits MP5/MP5N/SD</t>
  </si>
  <si>
    <t>Ambidextrous trigger group, 4-position (013D), fits MP5/MP5N/SD</t>
  </si>
  <si>
    <t>Ambidextrous trigger group, 3-position (012), fits MP5K/MP5KN</t>
  </si>
  <si>
    <t>Ambidextrous trigger group, 4-position (012D), fits MP5K/MP5KN</t>
  </si>
  <si>
    <t>Ambidextrous trigger group, 3-position (013), fits MP5K/MP5KN</t>
  </si>
  <si>
    <t>Ambidextrous trigger group, 4-position (013D), fits MP5K/MP5KN</t>
  </si>
  <si>
    <t>MP5/HK94, Fixed Stock (fits MP5/N/SD/10/40)</t>
  </si>
  <si>
    <t>MP5K/KN Rear Sight Drum</t>
  </si>
  <si>
    <t>Extended Safety/Selector Lever with axle, left side, 01 trigger group</t>
  </si>
  <si>
    <t>Extended Safety/Selector Lever with axle, left side, 012D/013D trigger group</t>
  </si>
  <si>
    <t>Extended Safety/Selector Lever (add-on) for MP5 Ambidextrous trigger groups</t>
  </si>
  <si>
    <t>Extended Safety/Selector Lever with axle, left side, 01D trigger group</t>
  </si>
  <si>
    <t>80° Locking Piece for MP5K PDW, for use with Sound Suppressor</t>
  </si>
  <si>
    <t>MR762, 7.62mm Long Rifle Package III, LaRue/Harris bipod, adj. G28 buttstock, M-LOK handguard, Blue Force Gear sling and mount, one 10 rd. and one 20 rd. magazine</t>
  </si>
  <si>
    <t>MR762 LRP (III) Rifle, .762mm - Supplied with two magazines, fully assembled in hard case (scope not included)</t>
  </si>
  <si>
    <t>MP5, Caliber 9x19mm, Machine Gun - with Retractable Stock, supplied with one 30-round magazine &amp; sling</t>
  </si>
  <si>
    <t>MP5, Caliber 9x19mm, Machine Gun - with Fixed Stock, supplied with one 30-round magazine &amp; sling</t>
  </si>
  <si>
    <t>MP5N, Caliber 9x19mm, Machine Gun - with Fixed Stock, supplied with one 30-round magazine &amp; sling</t>
  </si>
  <si>
    <t>MP5N, Caliber 9x19mm, Machine Gun - with Retractable Stock, supplied with one 30-round magazine &amp; sling</t>
  </si>
  <si>
    <t>MP5SD, Caliber 9x19mm, Machine Gun, with sound suppressor - with Fixed Stock, supplied with one 30-round magazine &amp; sling</t>
  </si>
  <si>
    <t>MP5SD, Caliber 9x19mm, Machine Gun, with sound suppressor - with Retractable Stock, supplied with one 30-round magazine &amp; sling</t>
  </si>
  <si>
    <t>Ambidextrous trigger group, 2-position (01), fits MP5K/MP5KN</t>
  </si>
  <si>
    <t>MP5/HK94, 30-Round Magazine, 9mm</t>
  </si>
  <si>
    <t>MP5/SP5 Receiver Rail</t>
  </si>
  <si>
    <t>MP5/N/SD Rear Sight Drum</t>
  </si>
  <si>
    <t>Sight Adjustment Tool (for use with rotary rear sights)</t>
  </si>
  <si>
    <t>Miscellaneous Accessories</t>
  </si>
  <si>
    <t>Pistol Grip Holder for MP5N Barrel Protective Cap, 9mm</t>
  </si>
  <si>
    <t>MP7A2, Caliber 4.6 x 30mm, Machine Gun  - Supplied with folding sights, sling, two rails and one 20-rd magazine</t>
  </si>
  <si>
    <t>HK416D, A2, Caliber 5.56 x 45mm, Machine Gun, 10.4" Barrel - supplied with one 30-round magazine, Picatinny rail system (sights not included)</t>
  </si>
  <si>
    <t>HK416D, A2, Caliber 5.56 x 45mm, Machine Gun, 14.5" Barrel - supplied with one 30-round magazine, Picatinny rail system (sights not included)</t>
  </si>
  <si>
    <t>HK417, Caliber 7.62 x 51mm, Machine Gun, 13" barrel - supplied with one 20-round magazine, Picatinny rail system (sights not included)</t>
  </si>
  <si>
    <t>HK417, Caliber 7.62 x 51mm, Machine Gun, 16.5" barrel - supplied with one 20-round magazine, Picatinny rail system (sights not included)</t>
  </si>
  <si>
    <t>HK417, Caliber 7.62 x 51mm, Machine Gun, 20" barrel - supplied with one 20-round magazine, Picatinny rail system (sights not included)</t>
  </si>
  <si>
    <t>HK417, Caliber 7.62 x 51mm, Short-Barreled Rifle, 13" barrel - supplied with one 20-round magazine, Picatinny rail system (sights not included)</t>
  </si>
  <si>
    <t>HK417, Caliber 7.62 x 51mm, Rifle, 16.5" barrel - supplied with one 20-round magazine, Picatinny rail system (sights not included)</t>
  </si>
  <si>
    <t>HK417, Caliber 7.62 x 51mm, Rifle, 20" barrel - supplied with one 20-round magazine, Picatinny rail system (sights not included)</t>
  </si>
  <si>
    <t>HK416D, A2, 5.56 x 45mm, Upper Receiver, 10.4" Barrel, Optics Ready</t>
  </si>
  <si>
    <t>HK416 Free Floating 9" Picatinny Rail system, complete</t>
  </si>
  <si>
    <t>HK416 Free Floating 11" Picatinny Rail System, complete</t>
  </si>
  <si>
    <t>Recoil Spring Assembly Complete, MP5/SD/N</t>
  </si>
  <si>
    <t>Recoil Spring Assembly Complete, MP5K/KN</t>
  </si>
  <si>
    <t>MP5 30rd magazine spring</t>
  </si>
  <si>
    <t>UMP9 Extractor</t>
  </si>
  <si>
    <t>Gas Rings, HK416/G36 (3 required)</t>
  </si>
  <si>
    <t>Gas Piston, Complete, HK416/HK417/G36K/MR rifles</t>
  </si>
  <si>
    <t>Gas Piston HK416/HK417/G36K/MR rifles (no gas rings)</t>
  </si>
  <si>
    <t>MP5 Picatinny tri-rail, for handguard</t>
  </si>
  <si>
    <t>Receiver Cap (MP5K/KN)</t>
  </si>
  <si>
    <t>Receiver Cap (MP5/SD/N/10/40)</t>
  </si>
  <si>
    <t>MP5K Folding Stock (MP5K/KN)</t>
  </si>
  <si>
    <t>Screw-On Sound Suppressor, Aluminum, 9mm for MP5SD (EUC Required)</t>
  </si>
  <si>
    <t>Muzzle Devices / Suppressors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</si>
  <si>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Meprolight Beta Front Sight Blade with Tritium Dot (includes ring)</t>
  </si>
  <si>
    <t>Meprolight Beta Rear Sight with Tritium Dots</t>
  </si>
  <si>
    <t>MP7 Picatinny Forearm Rail, with mounting hardware</t>
  </si>
  <si>
    <t>HK416D, A2, 5.56 x 45mm, Upper Receiver, 14.5" Barrel, Optics Ready</t>
  </si>
  <si>
    <t>HK416, A5, 5.56 x 45mm, Upper Receiver, 11" Barrel, Optics Ready</t>
  </si>
  <si>
    <t>HK416, A5, 5.56 x 45mm, Upper Receiver, 14.5" Barrel, Optics Ready</t>
  </si>
  <si>
    <t>VP9 Tactical, 9mm threaded barrel, 4.68 inches, M13.5x1 LH</t>
  </si>
  <si>
    <t>VP40 Tactical, .40cal threaded barrel, M14x1 LH</t>
  </si>
  <si>
    <t>VP9/P30/USP9T 9mm thread cap, M13.5x1 LH</t>
  </si>
  <si>
    <t>VP40/USP40 .40cal thread cap, M14x1 LH</t>
  </si>
  <si>
    <t>P30, 9mm threaded barrel, 4.44 inches, M13.5x1 LH</t>
  </si>
  <si>
    <t>HK45C Tactical threaded barrel, 4.57 inches, M16x1 LH</t>
  </si>
  <si>
    <t>USP9 Tactical 9mm threaded barrel, 4.56 inches, M13.5x1 LH</t>
  </si>
  <si>
    <t xml:space="preserve">USP40 Tactical .40cal threaded barrel, 4.90 inches, M14x1 LH </t>
  </si>
  <si>
    <t>USP45 Tactical .45 ACP threaded barrel, 5.09 inches, M16x1 LH</t>
  </si>
  <si>
    <t>USP45 Compact Tactical .45 ACP threaded barrel, 4.46 inches, M16x1 LH</t>
  </si>
  <si>
    <t>Mark23 .45 ACP thread cap, M16x1 RH</t>
  </si>
  <si>
    <t>MP7A1 UTM, Training Model</t>
  </si>
  <si>
    <t>MP7A1 UTM, Caliber 5.56 x 45mm, Machine Gun - Ultimate Training Munitions variant (UTM)</t>
  </si>
  <si>
    <t>HK416 Diopter Rear Sight, complete, for 10.4” barrel</t>
  </si>
  <si>
    <t>HK416 Diopter Rear Sight, completem for 14.5” barrel</t>
  </si>
  <si>
    <t>Ambidextrous trigger group, 2-position (01), fits G36/G36K/MG36</t>
  </si>
  <si>
    <t>Ambidextrous trigger group, 3-position (01D), fits G36/G36K/MG36</t>
  </si>
  <si>
    <t>Ambidextrous trigger group, 3-position (012), fits G36/G36K/MG36</t>
  </si>
  <si>
    <t>Ambidextrous trigger group, 4-position (012D), fits G36/G36K/MG36</t>
  </si>
  <si>
    <t>Trigger group, 2-position (01), fits all UMP</t>
  </si>
  <si>
    <t>Trigger group, 3-position (01D), fits all UMP</t>
  </si>
  <si>
    <t>SP5K-PDW, 9mm, two 30rd magazines</t>
  </si>
  <si>
    <t>SP5K-PDW, 9mm, two 10rd magazines</t>
  </si>
  <si>
    <t>SP5 Pistols</t>
  </si>
  <si>
    <t>50236507</t>
  </si>
  <si>
    <t>HK416/HK417 Pistol Grip, V2 FDE</t>
  </si>
  <si>
    <t xml:space="preserve">HK416 Slimline buttstock, Black </t>
  </si>
  <si>
    <t>HK416 Slimline buttstock, FDE</t>
  </si>
  <si>
    <t>HK416/HK417 Pistol Grip, V2 Black</t>
  </si>
  <si>
    <t xml:space="preserve">HK416/HK417 Pistol Grip, V2 Black </t>
  </si>
  <si>
    <t>Adj Pistol Grip HK416/417 FDE</t>
  </si>
  <si>
    <t>Curved Trigger Guard HK416 Black</t>
  </si>
  <si>
    <t>Ambi Mag catch HK416</t>
  </si>
  <si>
    <t>SP5K-PDW Pistol, 9mm, 5.83" barrel - supplied with sling and sight tool</t>
  </si>
  <si>
    <t>SP5 Pistol, 9mm, 8.86" barrel - supplied with sling and sight tool</t>
  </si>
  <si>
    <t>VP9 Pistols, 9mm, 4.09" barrel, Optics Ready - supplied with two additional backstraps, two additional sets of lateral grip plates and slide cover plate</t>
  </si>
  <si>
    <t>VP9L Pistols, 9mm, 5" barrel, Optics Ready - supplied with two additional backstraps, two additional sets of lateral grip plates and slide cover plate</t>
  </si>
  <si>
    <t>VP9 Tactical Pistols, 9mm, 4.70" threaded barrel, Optics Ready - supplied with two additional backstraps, two additional sets of lateral grip plates and slide cover plate</t>
  </si>
  <si>
    <t>2022 Law Enforcement Price List</t>
  </si>
  <si>
    <t>SP5/SP5K, 9mm 30rd magazine</t>
  </si>
  <si>
    <t>SP5/SP5K, 9mm 30rd magazine, FDE</t>
  </si>
  <si>
    <t>SP5/SP5K, 9mm 15rd magazine</t>
  </si>
  <si>
    <t>VP9SK (Subcompact) Pistols, 9mm, 3.39" barrel - supplied with two additional backstraps and two additional sets of lateral grip plates</t>
  </si>
  <si>
    <t xml:space="preserve">VP9SK, Subcompact, 9mm, one 13rd and two 10rd magazine and night sights </t>
  </si>
  <si>
    <t>VP9 Pistols, 9mm, 4.09" barrel - supplied with two additional backstraps, two additional sets of lateral grip plates</t>
  </si>
  <si>
    <t>VP9, 9mm, three 17rd magazines and night sights</t>
  </si>
  <si>
    <t>VP40 Pistols, .40 cal, 4.09" barrel - supplied with two additional backstraps and two additional sets of lateral grip plates</t>
  </si>
  <si>
    <t>VP40, .40cal, three 13rd magazines and night sights</t>
  </si>
  <si>
    <t>VP Pistols - Optics Ready</t>
  </si>
  <si>
    <t>VP9SK (Subcompact) Pistols, 9mm, 3.39" barrel, Optics Ready - supplied with two additional backstraps and two additional sets of lateral grip plates and slide cover plate</t>
  </si>
  <si>
    <t xml:space="preserve">VP9SK, Subcompact, Optics Ready, 9mm, one 13rd and two 10rd magazine and night sights </t>
  </si>
  <si>
    <t>VP9, Optics Ready, 9mm, three 17rd magazines and night sights</t>
  </si>
  <si>
    <t>VP9L, Optics Ready, 9mm, three 20rd magazines and night sights</t>
  </si>
  <si>
    <t>VP9 Tactical, Optics Ready, 9mm, three 17rd magazines and night sights</t>
  </si>
  <si>
    <t>VP Push Button Pistols</t>
  </si>
  <si>
    <t>VP9SK-B (Subcompact) Pistols, 9mm, 3.39" barrel - supplied with two additional backstraps and two additional sets of lateral grip plates</t>
  </si>
  <si>
    <t>VP9SK-B, Subcompact, 9mm, one 13rd and two 10rd magazine and night sights</t>
  </si>
  <si>
    <t>VP9SK-B (Subcompact) Pistols, 9mm, 3.39" barrel, Optics Ready - supplied with two additional backstraps and two additional sets of lateral grip plates and slide cover plate</t>
  </si>
  <si>
    <t>VP9-B Pistols, 9mm, 4.09" barrel - supplied with two additional backstraps and two additional sets of lateral grip plates</t>
  </si>
  <si>
    <t>VP9-B, 9mm, three 17rd magazines and night sights</t>
  </si>
  <si>
    <t>VP9-B Pistols, 9mm, 4.09" barrel, Optics Ready - supplied with two additional backstraps, two additional sets of lateral grip plates and slide cover plate</t>
  </si>
  <si>
    <t>VP9-B, Optics Ready, 9mm, three 17rd magazines and night sights</t>
  </si>
  <si>
    <t>VP9L-B Pistols, 9mm, 5" barrel, Optics Ready - supplied with two additional backstraps, two additional sets of lateral grip plates and slide cover plate</t>
  </si>
  <si>
    <t>VP40-B Pistols, .40cal, 4.09" barrel - supplied with two additional backstraps and two additional sets of lateral grip plates</t>
  </si>
  <si>
    <t>VP40-B, .40cal, three 13rd magazines and night sights</t>
  </si>
  <si>
    <t>P30SK (Subcompact) Pistols, 9mm, 3.27" barrel - supplied with two additional backstraps and two additional sets of lateral grip plates</t>
  </si>
  <si>
    <t>P30SK, Subcompact, 9mm, (V1) "light" LEM, one 13rd and two 10rd magazine and night sights</t>
  </si>
  <si>
    <t>P30SK, Subcompact, 9mm, (V3) DA/SA, rear decocking button, one 13rd and two 10rd magazine and night sights</t>
  </si>
  <si>
    <t xml:space="preserve">P30SKS, Subcompact, 9mm, (V3) DA/SA, ambidextrous safety/rear decocking button, one 13rd and two 10rd magazines and night sights </t>
  </si>
  <si>
    <t>P30 Pistols, 9mm, 3.85" barrel - supplied with two additional backstraps and two additional sets of lateral grip plates</t>
  </si>
  <si>
    <t>P30, 9mm, (V1) "light" LEM, three 17rd magazines and night sights</t>
  </si>
  <si>
    <t xml:space="preserve">P30, 9mm, (V3) DA/SA, rear decocking button, three 17rd magazines and night sights </t>
  </si>
  <si>
    <t>P30S, 9mm, (V3) DA/SA, ambidextrous safety/rear decocking button, three 17rd magazines and night sights</t>
  </si>
  <si>
    <t>P30 Pistols, .40 cal, 3.85" barrel - supplied with two additional backstraps and two additional sets of lateral grip plates</t>
  </si>
  <si>
    <t>P30S, .40cal, (V3) DA/SA, ambidextrous safety/rear decocking button, three 13rd magazines and night sights</t>
  </si>
  <si>
    <t>P30L (Long Slide) Pistols</t>
  </si>
  <si>
    <t>P30L (Long Slide) Pistols, 9mm, 4.45" barrel - supplied with two additional backstraps and two additional sets of lateral grip plates</t>
  </si>
  <si>
    <t>P30L, 9mm, Long Slide (V1) "light" LEM, three 17rd magazines and night sights</t>
  </si>
  <si>
    <t xml:space="preserve">P30L, 9mm, Long Slide (V3) DA/SA, rear decocking button, three 17rd magazines and night sights </t>
  </si>
  <si>
    <t xml:space="preserve">P30LS, 9mm, Long Slide (V3) DA/SA, ambidextrous safety/rear decocking button, three 17rd magazines and night sights </t>
  </si>
  <si>
    <t>P30L (Long Slide) Pistols, .40 cal, 4.45" barrel - supplied with two additional backstraps and two additional sets of lateral grip plates</t>
  </si>
  <si>
    <t>P30LS, .40cal, Long Slide (V3) DA/SA, ambidextrous safety/rear decocking button, three 13rd magazines and night sights</t>
  </si>
  <si>
    <t>P30 / VP9 Spare Magazines</t>
  </si>
  <si>
    <t>VP9SK/P30SK 9mm 15rd magazine</t>
  </si>
  <si>
    <t>VP9SK/P30SK 9mm 13rd magazine</t>
  </si>
  <si>
    <t>VP9SK/P30SK 9mm 10rd magazine, extended floorplate</t>
  </si>
  <si>
    <t>VP9SK/P30SK 9mm 10rd magazine, flush floorplate</t>
  </si>
  <si>
    <t>VP9/P30, 9mm 20rd magazine</t>
  </si>
  <si>
    <t>VP9/P30, 9mm 17rd magazine</t>
  </si>
  <si>
    <t>VP9/P30, 9mm 15rd magazine</t>
  </si>
  <si>
    <t>VP40/P30, .40 cal 13rd magazine</t>
  </si>
  <si>
    <t>P30 / VP Accessories</t>
  </si>
  <si>
    <t>VP9L OR slide with tall sights and slide cover plate</t>
  </si>
  <si>
    <t>Mounting Plate #1, VP OR, Noblex sight III, Meopta MeoSight III, EOTech MRDS, Meprolight microRDS</t>
  </si>
  <si>
    <t>VP9SK/P30SK magazine floorplate, extended</t>
  </si>
  <si>
    <t>VP9/P30/P30SK Meprolight tritium night sights, Green/Green (Does not work with VP9 pistols w/ optics cut)</t>
  </si>
  <si>
    <t>P30L, 9mm threaded barrel, 5 inches, M13.5x1 LH</t>
  </si>
  <si>
    <t>HK45C (Compact) Pistols, .45 ACP, 3.94" barrel - supplied with one additional backstrap</t>
  </si>
  <si>
    <t>HK45 Compact (V1) DA/SA, safety/decocking lever on left, three 8rd magazines and night sights</t>
  </si>
  <si>
    <t xml:space="preserve">HK45 Compact (V7) LEM, three 8rd magazines and night sights </t>
  </si>
  <si>
    <t>HK45CT (Compact Tactical) Pistols, .45 ACP, 4.57" threaded barrel - supplied with threaded barrel, adjustable high profile sights and one additional backstrap</t>
  </si>
  <si>
    <t>HK45 Pistols, .45 ACP, 4.46" barrel - supplied with one additional backstrap</t>
  </si>
  <si>
    <t>HK45 (V1) DA/SA, safety/decocking lever on left, three 10rd magazines and night sights</t>
  </si>
  <si>
    <t xml:space="preserve">HK45 (V7) LEM, three 10rd magazines and nights </t>
  </si>
  <si>
    <t>HK45T (Tactical) Pistols, .45 ACP, 5.20" threaded barrel - supplied with threaded barrel, Suppessor hieght sights and one additional backstrap</t>
  </si>
  <si>
    <t>HK45 Spare Magazines</t>
  </si>
  <si>
    <t>HK45 Accessories</t>
  </si>
  <si>
    <t>Universal LEM kit (Fits HK45, HK45T, HK45C, HK45CT, and all USP full size)</t>
  </si>
  <si>
    <t>HK45 Series ambidextrous safety lever kit</t>
  </si>
  <si>
    <t>HK45 Tactical threaded barrel, 5.20 inches, M16x1 LH</t>
  </si>
  <si>
    <t>HK45/HK45C Meprolight tritium night sights, green/green</t>
  </si>
  <si>
    <t>HK45/HK45C/USP45/USP45C Tactical thread cap, M16x1 LH</t>
  </si>
  <si>
    <t>P2000SK (Subcompact) Pistols, 9mm, 3.26" barrel - supplied with one additional back strap</t>
  </si>
  <si>
    <t>P2000SK, Subcompact, 9mm, (V2) LEM, three 10rd magazines and night sights</t>
  </si>
  <si>
    <t xml:space="preserve">P2000SK, Subcompact, 9mm, (V3) DA/SA, rear decocking button, three 10rd magazines and night sights </t>
  </si>
  <si>
    <t>P2000 Pistols, 9mm, 3.66" barrel - supplied with three additional back straps</t>
  </si>
  <si>
    <t>P2000, 9mm, (V2) LEM, three 13rd magazines and night sights</t>
  </si>
  <si>
    <t xml:space="preserve">P2000, 9mm, (V3) DA/SA, rear decocking button, three 13rd magazines and night sights </t>
  </si>
  <si>
    <t>P2000SK (Subcompact) Pistols, .40 cal, 3.26" barrel - supplied with one additional back strap</t>
  </si>
  <si>
    <t>P2000SK, Subcompact, .40cal, (V2) LEM, three 9rd magazines and night sights</t>
  </si>
  <si>
    <t xml:space="preserve">P2000SK, Subcompact, .40cal, (V3) DA/SA, rear decocking button, three 9rd magazines and night sights </t>
  </si>
  <si>
    <t>P2000 Pistols, .40 cal, 3.66" barrel - supplied with three additional back straps</t>
  </si>
  <si>
    <t xml:space="preserve">P2000, .40cal, (V2) LEM, three 12rd magazines and night sights </t>
  </si>
  <si>
    <t>P2000, .40cal, (V3) DA/SA, rear decocking button, three 12rd magazines and night sights</t>
  </si>
  <si>
    <t>P2000 Spare Magazines</t>
  </si>
  <si>
    <t>P2000SK .40 cal 9rd magazine, extended floorplate (Also works with .357 SIG)</t>
  </si>
  <si>
    <t>P2000/USP9 Compact 9mm 13rd magazine, extended floorplate</t>
  </si>
  <si>
    <t>P2000/USP40 Compact .40cal 12rd magazine, extended floorplate (Also works with .357 SIG)</t>
  </si>
  <si>
    <t>P2000 Accessories</t>
  </si>
  <si>
    <t>P2000/P2000SK Meprolight tritium night sights, green/green</t>
  </si>
  <si>
    <t>USP9C (Compact) Pistols, 9mm, 3.58" barrel</t>
  </si>
  <si>
    <t>USP9 Compact, 9mm, (V1) DA/SA, safety/decocking lever on left, three 13rd magazines and night sights</t>
  </si>
  <si>
    <t>USP9 Compact, 9mm, (V7) LEM, three 13rd magazines and night sights</t>
  </si>
  <si>
    <t>USP9 Pistols, 9mm, 4.25" barrel</t>
  </si>
  <si>
    <t>USP9, 9mm, (V1) DA/SA, safety/decocking lever on left, three 15rd magazines and night sights</t>
  </si>
  <si>
    <t>USP9, 9mm, (V7) LEM, three 15rd magazines and night sights</t>
  </si>
  <si>
    <t>USP9T (Tactical) Pistols, 9mm, 4.86" threaded barrel - supplied with threaded barrel (o-ring), match trigger parts and adjustable high profile sights</t>
  </si>
  <si>
    <t>USP9 Tactical, 9mm, (V1) DA/SA, safety/decocking lever on left, three 15rd magazines and adjustable high profile sights</t>
  </si>
  <si>
    <t>USP9 Expert Pistols, 9mm, 5.19" barrel</t>
  </si>
  <si>
    <t xml:space="preserve">USP9 Expert, 9mm, (V1) DA/SA, safety/decocking lever on left, two 15rd magazines </t>
  </si>
  <si>
    <t>USP9 Expert, 9mm, (V1) DA/SA, safety/decocking lever on left, two 18rd steel magazines and jet funnel</t>
  </si>
  <si>
    <t>USP40C (Compact) Pistols, .40 cal, 3.58" barrel</t>
  </si>
  <si>
    <t>USP40 Compact, .40cal, (V1) DA/SA, safety/decocking lever on left, three 12rd magazines and night sights</t>
  </si>
  <si>
    <t xml:space="preserve">USP40 Compact, .40cal, (V7) LEM, three 12rd magazines and night sights </t>
  </si>
  <si>
    <t>USP40 Pistols, .40 cal, 4.25" barrel</t>
  </si>
  <si>
    <t>USP40, .40cal, (V1) DA/SA, safety/decocking lever on left, three 13rd magazines and night sights</t>
  </si>
  <si>
    <t>USP40, .40cal, (V7) LEM, three 13rd magazines and night sights</t>
  </si>
  <si>
    <t>USP45C (Compact) Pistols, .45 ACP, 3.78" barrel</t>
  </si>
  <si>
    <t>USP45 Compact, .45 ACP, (V1) DA/SA, safety/decocking lever on left, three 8rd magazines and night sights</t>
  </si>
  <si>
    <t>USP45 Compact, .45 ACP, (V7) LEM, three 8rd magazines and night sights</t>
  </si>
  <si>
    <t>USP45 Pistols, .45 ACP, 4.41" barrel</t>
  </si>
  <si>
    <t>USP45, .45 ACP, (V1) DA/SA, safety/decocking lever on left, three 12rd magazines and night sights</t>
  </si>
  <si>
    <t>USP45, .45 ACP, (V7) LEM, three 12rd magazines and night sights</t>
  </si>
  <si>
    <t>USP45T (Tactical) Pistols, .45 ACP, 5.09" threaded barrel - supplied with threaded barrel (o-ring), match trigger parts and adjustable high profile sights</t>
  </si>
  <si>
    <t>USP45 Tactical, .45 ACP, (V1) DA/SA, safety/decocking lever on left, three 12rd magazines and adj. night sights</t>
  </si>
  <si>
    <t xml:space="preserve">USP9 9mm 30rd magazine </t>
  </si>
  <si>
    <t xml:space="preserve">USP9 Expert 9mm 18rd magazine (for use with jet-funnel #216189) </t>
  </si>
  <si>
    <t xml:space="preserve">USP9 Expert 9mm 18rd steel magazine (for use with jet-funnel #216189) </t>
  </si>
  <si>
    <t>USP9 9mm 15rd magazine, standard floorplate</t>
  </si>
  <si>
    <t xml:space="preserve">USP40 .40cal 16rd magazine (for use with jet-funnel #216189) </t>
  </si>
  <si>
    <t>USP40 .40cal 13rd magazine</t>
  </si>
  <si>
    <t>USP45/HK45 Compact .45 ACP 10rd magazine (extends below the pistol frame)</t>
  </si>
  <si>
    <t>USP45/HK45 Compact .45 ACP 8rd magazine, extended floorplate</t>
  </si>
  <si>
    <t xml:space="preserve">USP45 .45 ACP 12rd magazine, extended floorplate </t>
  </si>
  <si>
    <t>USP Full-size Meprolight tritium night sights, green/green</t>
  </si>
  <si>
    <t>USP Compact Meprolight tritium night sights, green/green</t>
  </si>
  <si>
    <t>Meprolight tritium adjustable target sights, green/green</t>
  </si>
  <si>
    <t>Jet Funnel kit, requires the use of 9mm 18rd magazine (215124S) or .40 cal 16rd magazine (215116S)</t>
  </si>
  <si>
    <t>Match trigger kit (full-size USP only)</t>
  </si>
  <si>
    <t>Universal LEM kit (Fits HK45, HK45T, HK45C, HK45CT, and all USP fullsize)</t>
  </si>
  <si>
    <t>USP ambidextrous safety lever kit</t>
  </si>
  <si>
    <t>USP Compact ambidextrous safety lever kit</t>
  </si>
  <si>
    <t>Mark 23</t>
  </si>
  <si>
    <t>Mark 23 Pistols, .45 ACP, 5.87" threaded barrel</t>
  </si>
  <si>
    <t xml:space="preserve">Mark 23, .45 ACP, DA/SA, two 12rd magazines </t>
  </si>
  <si>
    <t>Mark 23 Spare Magazines</t>
  </si>
  <si>
    <t>Mark 23, .45 ACP 12rd magazine</t>
  </si>
  <si>
    <t>Mark 23 Accessories</t>
  </si>
  <si>
    <t xml:space="preserve">MR556 Rifle, 5.56mm, 16.5" barrel, Optics Ready - supplied with one magazine, M-LOK handguard, and medium contour barrel  </t>
  </si>
  <si>
    <t xml:space="preserve">MR556, 5.56mm, Optics ready, medium contour barrel, one 30rd magazine                        </t>
  </si>
  <si>
    <t>MR556 5.56mm 30rd magazine (steel)</t>
  </si>
  <si>
    <t>MR556 5.56mm 20rd magazine (steel)</t>
  </si>
  <si>
    <t>MR556 5.56mm 10rd magazine (steel)</t>
  </si>
  <si>
    <t>MR556 9" quad rail handguard</t>
  </si>
  <si>
    <t xml:space="preserve">HK416 11" handguard </t>
  </si>
  <si>
    <t>MR762 Rifle, .762mm, 16.5" barrel, Optics Ready - supplied with one magazine, M-LOK handguard, and medium contour barrel</t>
  </si>
  <si>
    <t xml:space="preserve">MR762, 7.62mm, Optics ready, medium contour barrel, one 20rd magazine                                   </t>
  </si>
  <si>
    <t>MR762 7.62mm 20rd magazine</t>
  </si>
  <si>
    <t>MR762 7.62mm 10rd magazine</t>
  </si>
  <si>
    <t>MR762 14.7" quad rail handguard</t>
  </si>
  <si>
    <t>MP5/HK94, 30-Round Magazine, 9mm, FDE</t>
  </si>
  <si>
    <t>Effective AUG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</si>
</sst>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4"/>
      <name val="Franklin Gothic Book"/>
      <family val="2"/>
    </font>
    <font>
      <sz val="16"/>
      <color indexed="9"/>
      <name val="Franklin Gothic Book"/>
      <family val="2"/>
    </font>
    <font>
      <b/>
      <sz val="16"/>
      <name val="Franklin Gothic Book"/>
      <family val="2"/>
    </font>
    <font>
      <sz val="14"/>
      <color indexed="9"/>
      <name val="Franklin Gothic Book"/>
      <family val="2"/>
    </font>
    <font>
      <sz val="14"/>
      <name val="Franklin Gothic Book"/>
      <family val="2"/>
    </font>
    <font>
      <b/>
      <sz val="14"/>
      <color indexed="8"/>
      <name val="Franklin Gothic Book"/>
      <family val="2"/>
    </font>
    <font>
      <sz val="16"/>
      <name val="Franklin Gothic Book"/>
      <family val="2"/>
    </font>
    <font>
      <sz val="11"/>
      <color rgb="FF000000"/>
      <name val="Franklin Gothic Book"/>
      <family val="2"/>
    </font>
    <font>
      <b/>
      <sz val="11"/>
      <name val="Franklin Gothic Book"/>
      <family val="2"/>
    </font>
    <font>
      <b/>
      <sz val="28"/>
      <name val="Franklin Gothic Book"/>
      <family val="2"/>
    </font>
    <font>
      <b/>
      <sz val="9"/>
      <name val="Franklin Gothic Book"/>
      <family val="2"/>
    </font>
    <font>
      <sz val="11"/>
      <color theme="1"/>
      <name val="Franklin Gothic Book"/>
      <family val="2"/>
    </font>
    <font>
      <b/>
      <sz val="26"/>
      <color rgb="FFFF0000"/>
      <name val="Franklin Gothic Book"/>
      <family val="2"/>
    </font>
    <font>
      <b/>
      <sz val="22"/>
      <color rgb="FFFF0000"/>
      <name val="Franklin Gothic Book"/>
      <family val="2"/>
    </font>
    <font>
      <sz val="22"/>
      <color rgb="FF000000"/>
      <name val="Franklin Gothic Book"/>
      <family val="2"/>
    </font>
    <font>
      <sz val="20"/>
      <name val="Franklin Gothic Book"/>
      <family val="2"/>
    </font>
    <font>
      <sz val="22"/>
      <name val="Franklin Gothic Book"/>
      <family val="2"/>
    </font>
    <font>
      <sz val="22"/>
      <color theme="1"/>
      <name val="Franklin Gothic Book"/>
      <family val="2"/>
    </font>
    <font>
      <sz val="18"/>
      <name val="Franklin Gothic Book"/>
      <family val="2"/>
    </font>
    <font>
      <sz val="14"/>
      <color rgb="FF000000"/>
      <name val="Franklin Gothic Book"/>
      <family val="2"/>
    </font>
    <font>
      <sz val="16"/>
      <color theme="1"/>
      <name val="Franklin Gothic Book"/>
      <family val="2"/>
    </font>
    <font>
      <sz val="14"/>
      <color theme="1"/>
      <name val="Franklin Gothic Book"/>
      <family val="2"/>
    </font>
    <font>
      <sz val="14"/>
      <color indexed="8"/>
      <name val="Franklin Gothic Book"/>
      <family val="2"/>
    </font>
    <font>
      <b/>
      <sz val="14"/>
      <color rgb="FF000000"/>
      <name val="Franklin Gothic Book"/>
      <family val="2"/>
    </font>
    <font>
      <sz val="12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rgb="FFDADADA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3" fillId="0" borderId="0"/>
  </cellStyleXfs>
  <cellXfs count="106">
    <xf numFmtId="0" fontId="0" fillId="0" borderId="0" xfId="0"/>
    <xf numFmtId="1" fontId="5" fillId="3" borderId="6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1" fontId="10" fillId="3" borderId="6" xfId="0" applyNumberFormat="1" applyFont="1" applyFill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" fontId="4" fillId="0" borderId="6" xfId="0" applyNumberFormat="1" applyFont="1" applyBorder="1" applyAlignment="1">
      <alignment horizontal="left" vertical="center"/>
    </xf>
    <xf numFmtId="1" fontId="8" fillId="0" borderId="9" xfId="0" applyNumberFormat="1" applyFont="1" applyBorder="1" applyAlignment="1">
      <alignment horizontal="left" vertical="center"/>
    </xf>
    <xf numFmtId="1" fontId="8" fillId="0" borderId="6" xfId="0" applyNumberFormat="1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1" fontId="8" fillId="0" borderId="6" xfId="1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1" fontId="4" fillId="0" borderId="6" xfId="5" applyNumberFormat="1" applyFont="1" applyBorder="1" applyAlignment="1">
      <alignment horizontal="left" vertical="center"/>
    </xf>
    <xf numFmtId="0" fontId="4" fillId="0" borderId="6" xfId="5" applyFont="1" applyBorder="1" applyAlignment="1">
      <alignment horizontal="left" vertical="center"/>
    </xf>
    <xf numFmtId="1" fontId="8" fillId="0" borderId="6" xfId="5" applyNumberFormat="1" applyFont="1" applyBorder="1" applyAlignment="1">
      <alignment horizontal="left" vertical="center"/>
    </xf>
    <xf numFmtId="1" fontId="8" fillId="0" borderId="7" xfId="1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shrinkToFit="1"/>
    </xf>
    <xf numFmtId="1" fontId="1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shrinkToFit="1"/>
    </xf>
    <xf numFmtId="1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shrinkToFit="1"/>
    </xf>
    <xf numFmtId="1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 shrinkToFi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shrinkToFit="1"/>
    </xf>
    <xf numFmtId="1" fontId="12" fillId="0" borderId="1" xfId="0" applyNumberFormat="1" applyFont="1" applyBorder="1" applyAlignment="1">
      <alignment horizontal="center" wrapText="1"/>
    </xf>
    <xf numFmtId="3" fontId="6" fillId="3" borderId="6" xfId="0" applyNumberFormat="1" applyFont="1" applyFill="1" applyBorder="1" applyAlignment="1">
      <alignment vertical="center" wrapText="1"/>
    </xf>
    <xf numFmtId="1" fontId="23" fillId="0" borderId="3" xfId="0" applyNumberFormat="1" applyFont="1" applyBorder="1" applyAlignment="1">
      <alignment horizontal="center" vertical="center" wrapText="1"/>
    </xf>
    <xf numFmtId="1" fontId="23" fillId="0" borderId="2" xfId="0" applyNumberFormat="1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" fontId="23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shrinkToFit="1"/>
    </xf>
    <xf numFmtId="1" fontId="4" fillId="3" borderId="6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shrinkToFit="1"/>
    </xf>
    <xf numFmtId="164" fontId="8" fillId="0" borderId="4" xfId="0" applyNumberFormat="1" applyFont="1" applyBorder="1" applyAlignment="1">
      <alignment horizontal="left" vertical="center" wrapText="1" shrinkToFit="1"/>
    </xf>
    <xf numFmtId="0" fontId="15" fillId="0" borderId="0" xfId="0" applyFont="1" applyAlignment="1">
      <alignment horizontal="left" vertical="center" shrinkToFit="1"/>
    </xf>
    <xf numFmtId="1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shrinkToFit="1"/>
    </xf>
    <xf numFmtId="3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" fontId="2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shrinkToFi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1" fontId="23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8" fillId="0" borderId="1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center"/>
    </xf>
    <xf numFmtId="1" fontId="26" fillId="0" borderId="9" xfId="2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shrinkToFit="1"/>
    </xf>
    <xf numFmtId="0" fontId="8" fillId="0" borderId="13" xfId="0" applyFont="1" applyBorder="1" applyAlignment="1">
      <alignment horizontal="left" vertical="center" shrinkToFit="1"/>
    </xf>
    <xf numFmtId="0" fontId="4" fillId="0" borderId="0" xfId="0" applyFont="1" applyAlignment="1">
      <alignment vertical="center"/>
    </xf>
    <xf numFmtId="1" fontId="27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shrinkToFit="1"/>
    </xf>
    <xf numFmtId="2" fontId="27" fillId="0" borderId="2" xfId="4" applyNumberFormat="1" applyFont="1" applyFill="1" applyBorder="1" applyAlignment="1">
      <alignment horizontal="center" vertical="center" wrapText="1"/>
    </xf>
    <xf numFmtId="1" fontId="23" fillId="0" borderId="16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left" vertical="center"/>
    </xf>
    <xf numFmtId="1" fontId="23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shrinkToFit="1"/>
    </xf>
    <xf numFmtId="1" fontId="28" fillId="0" borderId="8" xfId="0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shrinkToFit="1"/>
    </xf>
    <xf numFmtId="0" fontId="6" fillId="3" borderId="6" xfId="0" applyFont="1" applyFill="1" applyBorder="1" applyAlignment="1">
      <alignment horizontal="left" vertical="center" shrinkToFit="1"/>
    </xf>
    <xf numFmtId="0" fontId="7" fillId="0" borderId="6" xfId="5" applyFont="1" applyBorder="1" applyAlignment="1">
      <alignment horizontal="left" vertical="center" shrinkToFit="1"/>
    </xf>
    <xf numFmtId="0" fontId="8" fillId="0" borderId="6" xfId="5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1" fontId="14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shrinkToFit="1"/>
    </xf>
    <xf numFmtId="1" fontId="12" fillId="0" borderId="1" xfId="0" applyNumberFormat="1" applyFont="1" applyBorder="1" applyAlignment="1">
      <alignment horizontal="center" vertical="center" wrapText="1"/>
    </xf>
  </cellXfs>
  <cellStyles count="6">
    <cellStyle name="Currency" xfId="4" builtinId="4"/>
    <cellStyle name="Normal" xfId="0" builtinId="0"/>
    <cellStyle name="Normal 4" xfId="1" xr:uid="{00000000-0005-0000-0000-000001000000}"/>
    <cellStyle name="Normal 5" xfId="2" xr:uid="{00000000-0005-0000-0000-000002000000}"/>
    <cellStyle name="Normal 5 2 2 2" xfId="3" xr:uid="{00000000-0005-0000-0000-000003000000}"/>
    <cellStyle name="Normal 6" xfId="5" xr:uid="{B8FCFEFE-A656-4228-8A8B-A68487EF02A5}"/>
  </cellStyles>
  <dxfs count="17"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ill>
        <patternFill patternType="darkDown">
          <bgColor theme="5"/>
        </patternFill>
      </fill>
    </dxf>
    <dxf>
      <font>
        <b/>
        <i val="0"/>
        <color rgb="FFFF0000"/>
      </font>
    </dxf>
    <dxf>
      <fill>
        <patternFill patternType="darkDown">
          <bgColor theme="5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404813</xdr:colOff>
      <xdr:row>0</xdr:row>
      <xdr:rowOff>0</xdr:rowOff>
    </xdr:from>
    <xdr:to>
      <xdr:col>1</xdr:col>
      <xdr:colOff>1069931</xdr:colOff>
      <xdr:row>3</xdr:row>
      <xdr:rowOff>352275</xdr:rowOff>
    </xdr:to>
    <xdr:pic>
      <xdr:nvPicPr>
        <xdr:cNvPr id="4" name="Picture 3" descr="HK Red Logo">
          <a:extLst>
            <a:ext uri="{FF2B5EF4-FFF2-40B4-BE49-F238E27FC236}">
              <a16:creationId xmlns:a16="http://schemas.microsoft.com/office/drawing/2014/main" id="{3D6DA899-D6AC-4D1C-B774-9F71C8DE66A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3" y="0"/>
          <a:ext cx="2117681" cy="1578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404813</xdr:colOff>
      <xdr:row>0</xdr:row>
      <xdr:rowOff>0</xdr:rowOff>
    </xdr:from>
    <xdr:to>
      <xdr:col>1</xdr:col>
      <xdr:colOff>1069931</xdr:colOff>
      <xdr:row>3</xdr:row>
      <xdr:rowOff>352275</xdr:rowOff>
    </xdr:to>
    <xdr:pic>
      <xdr:nvPicPr>
        <xdr:cNvPr id="5" name="Picture 4" descr="HK Red Logo">
          <a:extLst>
            <a:ext uri="{FF2B5EF4-FFF2-40B4-BE49-F238E27FC236}">
              <a16:creationId xmlns:a16="http://schemas.microsoft.com/office/drawing/2014/main" id="{6E2FFDBA-D300-4DA7-AB40-0065BDA2522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3" y="0"/>
          <a:ext cx="2117681" cy="1578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6"/>
  <sheetViews>
    <sheetView tabSelected="1" view="pageBreakPreview" zoomScale="80" zoomScaleNormal="60" zoomScaleSheetLayoutView="80" workbookViewId="0">
      <pane xSplit="1" ySplit="7" topLeftCell="B89" activePane="bottomRight" state="frozen"/>
      <selection pane="topRight" activeCell="B1" sqref="B1"/>
      <selection pane="bottomLeft" activeCell="A8" sqref="A8"/>
      <selection pane="bottomRight" activeCell="C5" sqref="C5"/>
    </sheetView>
  </sheetViews>
  <sheetFormatPr defaultColWidth="9.140625" defaultRowHeight="15.75" x14ac:dyDescent="0.25"/>
  <cols>
    <col min="1" max="2" width="21.7109375" style="25" customWidth="1"/>
    <col min="3" max="3" width="120.7109375" style="56" customWidth="1"/>
    <col min="4" max="4" width="22" style="57" customWidth="1"/>
    <col min="5" max="16384" width="9.140625" style="25"/>
  </cols>
  <sheetData>
    <row r="1" spans="1:4" ht="34.5" x14ac:dyDescent="0.25">
      <c r="A1" s="21"/>
      <c r="B1" s="22"/>
      <c r="C1" s="100" t="s">
        <v>367</v>
      </c>
      <c r="D1" s="101"/>
    </row>
    <row r="2" spans="1:4" ht="33" x14ac:dyDescent="0.25">
      <c r="A2" s="21"/>
      <c r="B2" s="26"/>
      <c r="C2" s="27" t="s">
        <v>520</v>
      </c>
      <c r="D2" s="28"/>
    </row>
    <row r="3" spans="1:4" s="33" customFormat="1" ht="29.25" x14ac:dyDescent="0.25">
      <c r="A3" s="29"/>
      <c r="B3" s="30"/>
      <c r="C3" s="31" t="s">
        <v>0</v>
      </c>
    </row>
    <row r="4" spans="1:4" s="33" customFormat="1" ht="29.25" x14ac:dyDescent="0.25">
      <c r="A4" s="29"/>
      <c r="B4" s="30"/>
      <c r="C4" s="34"/>
    </row>
    <row r="5" spans="1:4" s="33" customFormat="1" ht="29.25" x14ac:dyDescent="0.25">
      <c r="A5" s="29"/>
      <c r="B5" s="30"/>
      <c r="C5" s="31"/>
      <c r="D5" s="32"/>
    </row>
    <row r="6" spans="1:4" s="33" customFormat="1" ht="29.25" x14ac:dyDescent="0.25">
      <c r="A6" s="29"/>
      <c r="B6" s="30"/>
      <c r="C6" s="31"/>
      <c r="D6" s="32"/>
    </row>
    <row r="7" spans="1:4" ht="30" customHeight="1" x14ac:dyDescent="0.25">
      <c r="A7" s="102" t="s">
        <v>1</v>
      </c>
      <c r="B7" s="103" t="s">
        <v>2</v>
      </c>
      <c r="C7" s="104" t="s">
        <v>3</v>
      </c>
      <c r="D7" s="105" t="s">
        <v>151</v>
      </c>
    </row>
    <row r="8" spans="1:4" ht="30" customHeight="1" x14ac:dyDescent="0.25">
      <c r="A8" s="1"/>
      <c r="B8" s="2"/>
      <c r="C8" s="92" t="s">
        <v>352</v>
      </c>
      <c r="D8" s="39"/>
    </row>
    <row r="9" spans="1:4" ht="30" customHeight="1" x14ac:dyDescent="0.25">
      <c r="A9" s="6" t="s">
        <v>362</v>
      </c>
      <c r="B9" s="6"/>
      <c r="C9" s="93"/>
      <c r="D9" s="105"/>
    </row>
    <row r="10" spans="1:4" ht="30" customHeight="1" x14ac:dyDescent="0.25">
      <c r="A10" s="7">
        <v>81000481</v>
      </c>
      <c r="B10" s="40">
        <v>642230261815</v>
      </c>
      <c r="C10" s="94" t="s">
        <v>350</v>
      </c>
      <c r="D10" s="41">
        <v>2499</v>
      </c>
    </row>
    <row r="11" spans="1:4" ht="30" customHeight="1" x14ac:dyDescent="0.25">
      <c r="A11" s="7">
        <v>81000482</v>
      </c>
      <c r="B11" s="40">
        <v>642230261808</v>
      </c>
      <c r="C11" s="95" t="s">
        <v>351</v>
      </c>
      <c r="D11" s="41">
        <v>2499</v>
      </c>
    </row>
    <row r="12" spans="1:4" ht="30" customHeight="1" x14ac:dyDescent="0.25">
      <c r="A12" s="8" t="s">
        <v>363</v>
      </c>
      <c r="B12" s="6"/>
      <c r="C12" s="93"/>
      <c r="D12" s="105"/>
    </row>
    <row r="13" spans="1:4" ht="30" customHeight="1" x14ac:dyDescent="0.25">
      <c r="A13" s="9">
        <v>81000477</v>
      </c>
      <c r="B13" s="40">
        <v>642230259829</v>
      </c>
      <c r="C13" s="94" t="s">
        <v>198</v>
      </c>
      <c r="D13" s="41">
        <v>2599</v>
      </c>
    </row>
    <row r="14" spans="1:4" ht="30" customHeight="1" x14ac:dyDescent="0.25">
      <c r="A14" s="9">
        <v>81000478</v>
      </c>
      <c r="B14" s="40">
        <v>642230259812</v>
      </c>
      <c r="C14" s="94" t="s">
        <v>199</v>
      </c>
      <c r="D14" s="41">
        <v>2599</v>
      </c>
    </row>
    <row r="15" spans="1:4" ht="30" customHeight="1" x14ac:dyDescent="0.25">
      <c r="A15" s="8" t="s">
        <v>200</v>
      </c>
      <c r="B15" s="6"/>
      <c r="C15" s="96"/>
      <c r="D15" s="41"/>
    </row>
    <row r="16" spans="1:4" ht="30" customHeight="1" x14ac:dyDescent="0.25">
      <c r="A16" s="10" t="s">
        <v>42</v>
      </c>
      <c r="B16" s="40">
        <v>642230162402</v>
      </c>
      <c r="C16" s="12" t="s">
        <v>368</v>
      </c>
      <c r="D16" s="41">
        <v>69</v>
      </c>
    </row>
    <row r="17" spans="1:4" ht="30" customHeight="1" x14ac:dyDescent="0.25">
      <c r="A17" s="10">
        <v>50223552</v>
      </c>
      <c r="B17" s="40">
        <v>642230263055</v>
      </c>
      <c r="C17" s="12" t="s">
        <v>369</v>
      </c>
      <c r="D17" s="41">
        <v>69</v>
      </c>
    </row>
    <row r="18" spans="1:4" ht="30" customHeight="1" x14ac:dyDescent="0.25">
      <c r="A18" s="10" t="s">
        <v>165</v>
      </c>
      <c r="B18" s="40">
        <v>642230152724</v>
      </c>
      <c r="C18" s="12" t="s">
        <v>370</v>
      </c>
      <c r="D18" s="41">
        <v>69</v>
      </c>
    </row>
    <row r="19" spans="1:4" s="44" customFormat="1" ht="30" customHeight="1" x14ac:dyDescent="0.25">
      <c r="A19" s="8" t="s">
        <v>201</v>
      </c>
      <c r="B19" s="6"/>
      <c r="C19" s="12"/>
      <c r="D19" s="43"/>
    </row>
    <row r="20" spans="1:4" s="45" customFormat="1" ht="30" customHeight="1" x14ac:dyDescent="0.25">
      <c r="A20" s="10">
        <v>261249</v>
      </c>
      <c r="B20" s="40">
        <v>642230255807</v>
      </c>
      <c r="C20" s="12" t="s">
        <v>202</v>
      </c>
      <c r="D20" s="41">
        <v>309</v>
      </c>
    </row>
    <row r="21" spans="1:4" s="45" customFormat="1" ht="30" customHeight="1" x14ac:dyDescent="0.25">
      <c r="A21" s="9">
        <v>205586</v>
      </c>
      <c r="B21" s="40">
        <v>642230150805</v>
      </c>
      <c r="C21" s="11" t="s">
        <v>203</v>
      </c>
      <c r="D21" s="41">
        <v>129</v>
      </c>
    </row>
    <row r="22" spans="1:4" s="45" customFormat="1" ht="30" customHeight="1" x14ac:dyDescent="0.25">
      <c r="A22" s="9">
        <v>227901</v>
      </c>
      <c r="B22" s="40">
        <v>642230253728</v>
      </c>
      <c r="C22" s="11" t="s">
        <v>204</v>
      </c>
      <c r="D22" s="41">
        <v>389</v>
      </c>
    </row>
    <row r="23" spans="1:4" s="45" customFormat="1" ht="30" customHeight="1" x14ac:dyDescent="0.25">
      <c r="A23" s="10">
        <v>50226207</v>
      </c>
      <c r="B23" s="40">
        <v>642230254213</v>
      </c>
      <c r="C23" s="12" t="s">
        <v>205</v>
      </c>
      <c r="D23" s="41">
        <v>279</v>
      </c>
    </row>
    <row r="24" spans="1:4" s="45" customFormat="1" ht="30" customHeight="1" x14ac:dyDescent="0.25">
      <c r="A24" s="1"/>
      <c r="B24" s="2"/>
      <c r="C24" s="97" t="s">
        <v>4</v>
      </c>
      <c r="D24" s="46"/>
    </row>
    <row r="25" spans="1:4" s="45" customFormat="1" ht="30" customHeight="1" x14ac:dyDescent="0.25">
      <c r="A25" s="8" t="s">
        <v>371</v>
      </c>
      <c r="B25" s="6"/>
      <c r="C25" s="96"/>
      <c r="D25" s="41"/>
    </row>
    <row r="26" spans="1:4" s="45" customFormat="1" ht="30" customHeight="1" x14ac:dyDescent="0.25">
      <c r="A26" s="10">
        <v>81000290</v>
      </c>
      <c r="B26" s="40">
        <v>642230261723</v>
      </c>
      <c r="C26" s="12" t="s">
        <v>372</v>
      </c>
      <c r="D26" s="41">
        <v>899</v>
      </c>
    </row>
    <row r="27" spans="1:4" s="45" customFormat="1" ht="30" customHeight="1" x14ac:dyDescent="0.25">
      <c r="A27" s="8" t="s">
        <v>373</v>
      </c>
      <c r="B27" s="6"/>
      <c r="C27" s="96"/>
      <c r="D27" s="41"/>
    </row>
    <row r="28" spans="1:4" s="45" customFormat="1" ht="30" customHeight="1" x14ac:dyDescent="0.25">
      <c r="A28" s="10">
        <v>81000284</v>
      </c>
      <c r="B28" s="40">
        <v>642230260214</v>
      </c>
      <c r="C28" s="12" t="s">
        <v>374</v>
      </c>
      <c r="D28" s="41">
        <v>899</v>
      </c>
    </row>
    <row r="29" spans="1:4" s="45" customFormat="1" ht="30" customHeight="1" x14ac:dyDescent="0.25">
      <c r="A29" s="8" t="s">
        <v>375</v>
      </c>
      <c r="B29" s="6"/>
      <c r="C29" s="96"/>
      <c r="D29" s="41"/>
    </row>
    <row r="30" spans="1:4" s="45" customFormat="1" ht="30" customHeight="1" x14ac:dyDescent="0.25">
      <c r="A30" s="10">
        <v>81000242</v>
      </c>
      <c r="B30" s="40">
        <v>642230261853</v>
      </c>
      <c r="C30" s="12" t="s">
        <v>376</v>
      </c>
      <c r="D30" s="41">
        <v>899</v>
      </c>
    </row>
    <row r="31" spans="1:4" s="45" customFormat="1" ht="30" customHeight="1" x14ac:dyDescent="0.25">
      <c r="A31" s="1"/>
      <c r="B31" s="2"/>
      <c r="C31" s="97" t="s">
        <v>377</v>
      </c>
      <c r="D31" s="46"/>
    </row>
    <row r="32" spans="1:4" s="45" customFormat="1" ht="30" customHeight="1" x14ac:dyDescent="0.25">
      <c r="A32" s="8" t="s">
        <v>378</v>
      </c>
      <c r="B32" s="6"/>
      <c r="C32" s="96"/>
      <c r="D32" s="41"/>
    </row>
    <row r="33" spans="1:4" s="45" customFormat="1" ht="30" customHeight="1" x14ac:dyDescent="0.25">
      <c r="A33" s="10">
        <v>81000652</v>
      </c>
      <c r="B33" s="40">
        <v>642230263154</v>
      </c>
      <c r="C33" s="12" t="s">
        <v>379</v>
      </c>
      <c r="D33" s="41">
        <v>899</v>
      </c>
    </row>
    <row r="34" spans="1:4" s="45" customFormat="1" ht="30" customHeight="1" x14ac:dyDescent="0.25">
      <c r="A34" s="8" t="s">
        <v>364</v>
      </c>
      <c r="B34" s="6"/>
      <c r="C34" s="96"/>
      <c r="D34" s="41"/>
    </row>
    <row r="35" spans="1:4" s="45" customFormat="1" ht="30" customHeight="1" x14ac:dyDescent="0.25">
      <c r="A35" s="10">
        <v>81000484</v>
      </c>
      <c r="B35" s="40">
        <v>642230259966</v>
      </c>
      <c r="C35" s="12" t="s">
        <v>380</v>
      </c>
      <c r="D35" s="41">
        <v>899</v>
      </c>
    </row>
    <row r="36" spans="1:4" s="45" customFormat="1" ht="30" customHeight="1" x14ac:dyDescent="0.25">
      <c r="A36" s="8" t="s">
        <v>365</v>
      </c>
      <c r="B36" s="6"/>
      <c r="C36" s="96"/>
      <c r="D36" s="41"/>
    </row>
    <row r="37" spans="1:4" s="45" customFormat="1" ht="30" customHeight="1" x14ac:dyDescent="0.25">
      <c r="A37" s="10">
        <v>81000592</v>
      </c>
      <c r="B37" s="40">
        <v>642230262126</v>
      </c>
      <c r="C37" s="12" t="s">
        <v>381</v>
      </c>
      <c r="D37" s="41">
        <v>999</v>
      </c>
    </row>
    <row r="38" spans="1:4" s="45" customFormat="1" ht="30" customHeight="1" x14ac:dyDescent="0.25">
      <c r="A38" s="8" t="s">
        <v>366</v>
      </c>
      <c r="B38" s="13"/>
      <c r="C38" s="12"/>
      <c r="D38" s="41"/>
    </row>
    <row r="39" spans="1:4" s="45" customFormat="1" ht="30" customHeight="1" x14ac:dyDescent="0.25">
      <c r="A39" s="9">
        <v>81000625</v>
      </c>
      <c r="B39" s="40">
        <v>642230262485</v>
      </c>
      <c r="C39" s="12" t="s">
        <v>382</v>
      </c>
      <c r="D39" s="41">
        <v>1099</v>
      </c>
    </row>
    <row r="40" spans="1:4" s="45" customFormat="1" ht="30" customHeight="1" x14ac:dyDescent="0.25">
      <c r="A40" s="3"/>
      <c r="B40" s="2"/>
      <c r="C40" s="97" t="s">
        <v>383</v>
      </c>
      <c r="D40" s="46"/>
    </row>
    <row r="41" spans="1:4" s="45" customFormat="1" ht="30" customHeight="1" x14ac:dyDescent="0.25">
      <c r="A41" s="8" t="s">
        <v>384</v>
      </c>
      <c r="B41" s="6"/>
      <c r="C41" s="96"/>
      <c r="D41" s="41"/>
    </row>
    <row r="42" spans="1:4" s="45" customFormat="1" ht="30" customHeight="1" x14ac:dyDescent="0.25">
      <c r="A42" s="10">
        <v>81000294</v>
      </c>
      <c r="B42" s="40">
        <v>642230260313</v>
      </c>
      <c r="C42" s="12" t="s">
        <v>385</v>
      </c>
      <c r="D42" s="41">
        <v>899</v>
      </c>
    </row>
    <row r="43" spans="1:4" s="45" customFormat="1" ht="30" customHeight="1" x14ac:dyDescent="0.25">
      <c r="A43" s="8" t="s">
        <v>386</v>
      </c>
      <c r="B43" s="6"/>
      <c r="C43" s="96"/>
      <c r="D43" s="41"/>
    </row>
    <row r="44" spans="1:4" s="45" customFormat="1" ht="30" customHeight="1" x14ac:dyDescent="0.25">
      <c r="A44" s="10">
        <v>81000741</v>
      </c>
      <c r="B44" s="40">
        <v>642230263192</v>
      </c>
      <c r="C44" s="12" t="s">
        <v>379</v>
      </c>
      <c r="D44" s="41">
        <v>899</v>
      </c>
    </row>
    <row r="45" spans="1:4" s="45" customFormat="1" ht="30" customHeight="1" x14ac:dyDescent="0.25">
      <c r="A45" s="6" t="s">
        <v>387</v>
      </c>
      <c r="B45" s="6"/>
      <c r="C45" s="96"/>
      <c r="D45" s="41"/>
    </row>
    <row r="46" spans="1:4" s="45" customFormat="1" ht="30" customHeight="1" x14ac:dyDescent="0.25">
      <c r="A46" s="14">
        <v>81000286</v>
      </c>
      <c r="B46" s="40">
        <v>642230261907</v>
      </c>
      <c r="C46" s="12" t="s">
        <v>388</v>
      </c>
      <c r="D46" s="41">
        <v>899</v>
      </c>
    </row>
    <row r="47" spans="1:4" s="45" customFormat="1" ht="30" customHeight="1" x14ac:dyDescent="0.25">
      <c r="A47" s="8" t="s">
        <v>389</v>
      </c>
      <c r="B47" s="6"/>
      <c r="C47" s="96"/>
      <c r="D47" s="41"/>
    </row>
    <row r="48" spans="1:4" s="45" customFormat="1" ht="30" customHeight="1" x14ac:dyDescent="0.25">
      <c r="A48" s="10">
        <v>81000733</v>
      </c>
      <c r="B48" s="40">
        <v>642230263345</v>
      </c>
      <c r="C48" s="12" t="s">
        <v>390</v>
      </c>
      <c r="D48" s="41">
        <v>899</v>
      </c>
    </row>
    <row r="49" spans="1:4" s="45" customFormat="1" ht="30" customHeight="1" x14ac:dyDescent="0.25">
      <c r="A49" s="8" t="s">
        <v>391</v>
      </c>
      <c r="B49" s="6"/>
      <c r="C49" s="96"/>
      <c r="D49" s="41"/>
    </row>
    <row r="50" spans="1:4" s="45" customFormat="1" ht="30" customHeight="1" x14ac:dyDescent="0.25">
      <c r="A50" s="10">
        <v>81000737</v>
      </c>
      <c r="B50" s="40">
        <v>642230263581</v>
      </c>
      <c r="C50" s="12" t="s">
        <v>381</v>
      </c>
      <c r="D50" s="41">
        <v>999</v>
      </c>
    </row>
    <row r="51" spans="1:4" s="45" customFormat="1" ht="30" customHeight="1" x14ac:dyDescent="0.25">
      <c r="A51" s="6" t="s">
        <v>392</v>
      </c>
      <c r="B51" s="6"/>
      <c r="C51" s="96"/>
      <c r="D51" s="41"/>
    </row>
    <row r="52" spans="1:4" s="45" customFormat="1" ht="30" customHeight="1" x14ac:dyDescent="0.25">
      <c r="A52" s="14">
        <v>81000270</v>
      </c>
      <c r="B52" s="40">
        <v>642230260092</v>
      </c>
      <c r="C52" s="12" t="s">
        <v>393</v>
      </c>
      <c r="D52" s="41">
        <v>899</v>
      </c>
    </row>
    <row r="53" spans="1:4" s="45" customFormat="1" ht="30" customHeight="1" x14ac:dyDescent="0.25">
      <c r="A53" s="1"/>
      <c r="B53" s="2"/>
      <c r="C53" s="97" t="s">
        <v>5</v>
      </c>
      <c r="D53" s="46"/>
    </row>
    <row r="54" spans="1:4" s="45" customFormat="1" ht="30" customHeight="1" x14ac:dyDescent="0.25">
      <c r="A54" s="15" t="s">
        <v>394</v>
      </c>
      <c r="B54" s="16"/>
      <c r="C54" s="98"/>
      <c r="D54" s="41"/>
    </row>
    <row r="55" spans="1:4" s="45" customFormat="1" ht="30" customHeight="1" x14ac:dyDescent="0.25">
      <c r="A55" s="17">
        <v>81000298</v>
      </c>
      <c r="B55" s="40">
        <v>642230261761</v>
      </c>
      <c r="C55" s="99" t="s">
        <v>395</v>
      </c>
      <c r="D55" s="41">
        <v>899</v>
      </c>
    </row>
    <row r="56" spans="1:4" s="45" customFormat="1" ht="30" customHeight="1" x14ac:dyDescent="0.25">
      <c r="A56" s="17">
        <v>81000544</v>
      </c>
      <c r="B56" s="40">
        <v>642230261778</v>
      </c>
      <c r="C56" s="99" t="s">
        <v>396</v>
      </c>
      <c r="D56" s="41">
        <v>899</v>
      </c>
    </row>
    <row r="57" spans="1:4" s="45" customFormat="1" ht="30" customHeight="1" x14ac:dyDescent="0.25">
      <c r="A57" s="17">
        <v>81000546</v>
      </c>
      <c r="B57" s="40">
        <v>642230261785</v>
      </c>
      <c r="C57" s="99" t="s">
        <v>397</v>
      </c>
      <c r="D57" s="41">
        <v>899</v>
      </c>
    </row>
    <row r="58" spans="1:4" s="45" customFormat="1" ht="30" customHeight="1" x14ac:dyDescent="0.25">
      <c r="A58" s="8" t="s">
        <v>398</v>
      </c>
      <c r="B58" s="6"/>
      <c r="C58" s="96"/>
      <c r="D58" s="41"/>
    </row>
    <row r="59" spans="1:4" s="45" customFormat="1" ht="30" customHeight="1" x14ac:dyDescent="0.25">
      <c r="A59" s="10">
        <v>81000104</v>
      </c>
      <c r="B59" s="40">
        <v>642230260481</v>
      </c>
      <c r="C59" s="12" t="s">
        <v>399</v>
      </c>
      <c r="D59" s="41">
        <v>899</v>
      </c>
    </row>
    <row r="60" spans="1:4" s="45" customFormat="1" ht="30" customHeight="1" x14ac:dyDescent="0.25">
      <c r="A60" s="10">
        <v>81000108</v>
      </c>
      <c r="B60" s="40">
        <v>642230260528</v>
      </c>
      <c r="C60" s="99" t="s">
        <v>400</v>
      </c>
      <c r="D60" s="41">
        <v>899</v>
      </c>
    </row>
    <row r="61" spans="1:4" s="45" customFormat="1" ht="30" customHeight="1" x14ac:dyDescent="0.25">
      <c r="A61" s="10">
        <v>81000112</v>
      </c>
      <c r="B61" s="40">
        <v>642230260566</v>
      </c>
      <c r="C61" s="12" t="s">
        <v>401</v>
      </c>
      <c r="D61" s="41">
        <v>899</v>
      </c>
    </row>
    <row r="62" spans="1:4" s="45" customFormat="1" ht="30" customHeight="1" x14ac:dyDescent="0.25">
      <c r="A62" s="8" t="s">
        <v>402</v>
      </c>
      <c r="B62" s="40"/>
      <c r="C62" s="96"/>
      <c r="D62" s="41"/>
    </row>
    <row r="63" spans="1:4" s="45" customFormat="1" ht="30" customHeight="1" x14ac:dyDescent="0.25">
      <c r="A63" s="47">
        <v>81000196</v>
      </c>
      <c r="B63" s="40" t="s">
        <v>24</v>
      </c>
      <c r="C63" s="48" t="s">
        <v>193</v>
      </c>
      <c r="D63" s="41">
        <v>899</v>
      </c>
    </row>
    <row r="64" spans="1:4" s="45" customFormat="1" ht="30" customHeight="1" x14ac:dyDescent="0.25">
      <c r="A64" s="47">
        <v>81000197</v>
      </c>
      <c r="B64" s="40" t="s">
        <v>24</v>
      </c>
      <c r="C64" s="48" t="s">
        <v>181</v>
      </c>
      <c r="D64" s="41">
        <v>899</v>
      </c>
    </row>
    <row r="65" spans="1:4" s="45" customFormat="1" ht="30" customHeight="1" x14ac:dyDescent="0.25">
      <c r="A65" s="10">
        <v>81000128</v>
      </c>
      <c r="B65" s="40">
        <v>642230261266</v>
      </c>
      <c r="C65" s="99" t="s">
        <v>403</v>
      </c>
      <c r="D65" s="41">
        <v>899</v>
      </c>
    </row>
    <row r="66" spans="1:4" s="45" customFormat="1" ht="30" customHeight="1" x14ac:dyDescent="0.25">
      <c r="A66" s="1"/>
      <c r="B66" s="2"/>
      <c r="C66" s="97" t="s">
        <v>404</v>
      </c>
      <c r="D66" s="46"/>
    </row>
    <row r="67" spans="1:4" s="45" customFormat="1" ht="30" customHeight="1" x14ac:dyDescent="0.25">
      <c r="A67" s="8" t="s">
        <v>405</v>
      </c>
      <c r="B67" s="18"/>
      <c r="C67" s="12"/>
      <c r="D67" s="41"/>
    </row>
    <row r="68" spans="1:4" s="45" customFormat="1" ht="30" customHeight="1" x14ac:dyDescent="0.25">
      <c r="A68" s="10">
        <v>81000116</v>
      </c>
      <c r="B68" s="40">
        <v>642230260603</v>
      </c>
      <c r="C68" s="99" t="s">
        <v>406</v>
      </c>
      <c r="D68" s="41">
        <v>899</v>
      </c>
    </row>
    <row r="69" spans="1:4" s="45" customFormat="1" ht="30" customHeight="1" x14ac:dyDescent="0.25">
      <c r="A69" s="10">
        <v>81000120</v>
      </c>
      <c r="B69" s="40">
        <v>642230260634</v>
      </c>
      <c r="C69" s="99" t="s">
        <v>407</v>
      </c>
      <c r="D69" s="41">
        <v>899</v>
      </c>
    </row>
    <row r="70" spans="1:4" s="45" customFormat="1" ht="30" customHeight="1" x14ac:dyDescent="0.25">
      <c r="A70" s="10">
        <v>81000124</v>
      </c>
      <c r="B70" s="40">
        <v>642230260665</v>
      </c>
      <c r="C70" s="99" t="s">
        <v>408</v>
      </c>
      <c r="D70" s="41">
        <v>899</v>
      </c>
    </row>
    <row r="71" spans="1:4" s="45" customFormat="1" ht="30" customHeight="1" x14ac:dyDescent="0.25">
      <c r="A71" s="8" t="s">
        <v>409</v>
      </c>
      <c r="B71" s="18"/>
      <c r="C71" s="99"/>
      <c r="D71" s="41"/>
    </row>
    <row r="72" spans="1:4" s="45" customFormat="1" ht="30" customHeight="1" x14ac:dyDescent="0.25">
      <c r="A72" s="47">
        <v>81000198</v>
      </c>
      <c r="B72" s="40" t="s">
        <v>24</v>
      </c>
      <c r="C72" s="48" t="s">
        <v>194</v>
      </c>
      <c r="D72" s="41">
        <v>899</v>
      </c>
    </row>
    <row r="73" spans="1:4" s="45" customFormat="1" ht="30" customHeight="1" x14ac:dyDescent="0.25">
      <c r="A73" s="47">
        <v>81000199</v>
      </c>
      <c r="B73" s="40" t="s">
        <v>24</v>
      </c>
      <c r="C73" s="48" t="s">
        <v>182</v>
      </c>
      <c r="D73" s="41">
        <v>899</v>
      </c>
    </row>
    <row r="74" spans="1:4" s="45" customFormat="1" ht="30" customHeight="1" x14ac:dyDescent="0.25">
      <c r="A74" s="10">
        <v>81000132</v>
      </c>
      <c r="B74" s="40">
        <v>642230261242</v>
      </c>
      <c r="C74" s="99" t="s">
        <v>410</v>
      </c>
      <c r="D74" s="41">
        <v>899</v>
      </c>
    </row>
    <row r="75" spans="1:4" s="45" customFormat="1" ht="30" customHeight="1" x14ac:dyDescent="0.25">
      <c r="A75" s="8" t="s">
        <v>411</v>
      </c>
      <c r="B75" s="6"/>
      <c r="C75" s="12"/>
      <c r="D75" s="41"/>
    </row>
    <row r="76" spans="1:4" s="45" customFormat="1" ht="30" customHeight="1" x14ac:dyDescent="0.25">
      <c r="A76" s="10" t="s">
        <v>152</v>
      </c>
      <c r="B76" s="40">
        <v>642230256415</v>
      </c>
      <c r="C76" s="12" t="s">
        <v>412</v>
      </c>
      <c r="D76" s="41">
        <v>39</v>
      </c>
    </row>
    <row r="77" spans="1:4" s="45" customFormat="1" ht="30" customHeight="1" x14ac:dyDescent="0.25">
      <c r="A77" s="10" t="s">
        <v>153</v>
      </c>
      <c r="B77" s="40">
        <v>642230256408</v>
      </c>
      <c r="C77" s="12" t="s">
        <v>413</v>
      </c>
      <c r="D77" s="41"/>
    </row>
    <row r="78" spans="1:4" s="45" customFormat="1" ht="30" customHeight="1" x14ac:dyDescent="0.25">
      <c r="A78" s="10" t="s">
        <v>150</v>
      </c>
      <c r="B78" s="40">
        <v>642230255753</v>
      </c>
      <c r="C78" s="12" t="s">
        <v>414</v>
      </c>
      <c r="D78" s="41">
        <v>39</v>
      </c>
    </row>
    <row r="79" spans="1:4" s="45" customFormat="1" ht="30" customHeight="1" x14ac:dyDescent="0.25">
      <c r="A79" s="10" t="s">
        <v>6</v>
      </c>
      <c r="B79" s="40">
        <v>642230253452</v>
      </c>
      <c r="C79" s="12" t="s">
        <v>415</v>
      </c>
      <c r="D79" s="41">
        <v>39</v>
      </c>
    </row>
    <row r="80" spans="1:4" s="45" customFormat="1" ht="30" customHeight="1" x14ac:dyDescent="0.25">
      <c r="A80" s="7">
        <v>50239330</v>
      </c>
      <c r="B80" s="40">
        <v>642230256743</v>
      </c>
      <c r="C80" s="12" t="s">
        <v>416</v>
      </c>
      <c r="D80" s="41">
        <v>49</v>
      </c>
    </row>
    <row r="81" spans="1:4" s="45" customFormat="1" ht="30" customHeight="1" x14ac:dyDescent="0.25">
      <c r="A81" s="7">
        <v>50255803</v>
      </c>
      <c r="B81" s="40">
        <v>642230262850</v>
      </c>
      <c r="C81" s="12" t="s">
        <v>417</v>
      </c>
      <c r="D81" s="41">
        <v>39</v>
      </c>
    </row>
    <row r="82" spans="1:4" s="45" customFormat="1" ht="30" customHeight="1" x14ac:dyDescent="0.25">
      <c r="A82" s="7" t="s">
        <v>7</v>
      </c>
      <c r="B82" s="40">
        <v>642230244344</v>
      </c>
      <c r="C82" s="12" t="s">
        <v>418</v>
      </c>
      <c r="D82" s="41">
        <v>39</v>
      </c>
    </row>
    <row r="83" spans="1:4" s="45" customFormat="1" ht="30" customHeight="1" x14ac:dyDescent="0.25">
      <c r="A83" s="10" t="s">
        <v>8</v>
      </c>
      <c r="B83" s="40">
        <v>642230247291</v>
      </c>
      <c r="C83" s="12" t="s">
        <v>419</v>
      </c>
      <c r="D83" s="41">
        <v>39</v>
      </c>
    </row>
    <row r="84" spans="1:4" s="45" customFormat="1" ht="30" customHeight="1" x14ac:dyDescent="0.25">
      <c r="A84" s="8" t="s">
        <v>420</v>
      </c>
      <c r="B84" s="6"/>
      <c r="C84" s="12"/>
      <c r="D84" s="41"/>
    </row>
    <row r="85" spans="1:4" s="45" customFormat="1" ht="30" customHeight="1" x14ac:dyDescent="0.25">
      <c r="A85" s="9">
        <v>51001081</v>
      </c>
      <c r="B85" s="40">
        <v>642230262478</v>
      </c>
      <c r="C85" s="12" t="s">
        <v>421</v>
      </c>
      <c r="D85" s="41">
        <v>329</v>
      </c>
    </row>
    <row r="86" spans="1:4" s="45" customFormat="1" ht="30" customHeight="1" x14ac:dyDescent="0.25">
      <c r="A86" s="9">
        <v>51001080</v>
      </c>
      <c r="B86" s="40">
        <v>642230262546</v>
      </c>
      <c r="C86" s="12" t="s">
        <v>192</v>
      </c>
      <c r="D86" s="41">
        <v>309</v>
      </c>
    </row>
    <row r="87" spans="1:4" s="45" customFormat="1" ht="30" customHeight="1" x14ac:dyDescent="0.25">
      <c r="A87" s="10">
        <v>50254261</v>
      </c>
      <c r="B87" s="40">
        <v>642230260009</v>
      </c>
      <c r="C87" s="12" t="s">
        <v>422</v>
      </c>
      <c r="D87" s="41">
        <v>29</v>
      </c>
    </row>
    <row r="88" spans="1:4" s="45" customFormat="1" ht="30" customHeight="1" x14ac:dyDescent="0.25">
      <c r="A88" s="10">
        <v>50254262</v>
      </c>
      <c r="B88" s="40">
        <v>642230260016</v>
      </c>
      <c r="C88" s="12" t="s">
        <v>172</v>
      </c>
      <c r="D88" s="41">
        <v>29</v>
      </c>
    </row>
    <row r="89" spans="1:4" s="45" customFormat="1" ht="30" customHeight="1" x14ac:dyDescent="0.25">
      <c r="A89" s="10">
        <v>50254263</v>
      </c>
      <c r="B89" s="40">
        <v>642230260023</v>
      </c>
      <c r="C89" s="12" t="s">
        <v>173</v>
      </c>
      <c r="D89" s="41">
        <v>29</v>
      </c>
    </row>
    <row r="90" spans="1:4" s="45" customFormat="1" ht="30" customHeight="1" x14ac:dyDescent="0.25">
      <c r="A90" s="10">
        <v>50254264</v>
      </c>
      <c r="B90" s="40">
        <v>642230260030</v>
      </c>
      <c r="C90" s="12" t="s">
        <v>174</v>
      </c>
      <c r="D90" s="41">
        <v>29</v>
      </c>
    </row>
    <row r="91" spans="1:4" s="44" customFormat="1" ht="30" customHeight="1" x14ac:dyDescent="0.25">
      <c r="A91" s="10">
        <v>50254265</v>
      </c>
      <c r="B91" s="40">
        <v>642230260047</v>
      </c>
      <c r="C91" s="12" t="s">
        <v>175</v>
      </c>
      <c r="D91" s="41">
        <v>29</v>
      </c>
    </row>
    <row r="92" spans="1:4" s="45" customFormat="1" ht="30" customHeight="1" x14ac:dyDescent="0.25">
      <c r="A92" s="7">
        <v>239284</v>
      </c>
      <c r="B92" s="40">
        <v>642230256392</v>
      </c>
      <c r="C92" s="12" t="s">
        <v>423</v>
      </c>
      <c r="D92" s="41">
        <v>9</v>
      </c>
    </row>
    <row r="93" spans="1:4" s="45" customFormat="1" ht="30" customHeight="1" x14ac:dyDescent="0.25">
      <c r="A93" s="10" t="s">
        <v>9</v>
      </c>
      <c r="B93" s="40">
        <v>642230246409</v>
      </c>
      <c r="C93" s="12" t="s">
        <v>424</v>
      </c>
      <c r="D93" s="41">
        <v>79</v>
      </c>
    </row>
    <row r="94" spans="1:4" s="45" customFormat="1" ht="30" customHeight="1" x14ac:dyDescent="0.25">
      <c r="A94" s="7">
        <v>245602</v>
      </c>
      <c r="B94" s="40">
        <v>642230255739</v>
      </c>
      <c r="C94" s="12" t="s">
        <v>329</v>
      </c>
      <c r="D94" s="41">
        <v>169</v>
      </c>
    </row>
    <row r="95" spans="1:4" s="45" customFormat="1" ht="30" customHeight="1" x14ac:dyDescent="0.25">
      <c r="A95" s="7">
        <v>223244</v>
      </c>
      <c r="B95" s="40">
        <v>642230255746</v>
      </c>
      <c r="C95" s="12" t="s">
        <v>330</v>
      </c>
      <c r="D95" s="41">
        <v>169</v>
      </c>
    </row>
    <row r="96" spans="1:4" s="44" customFormat="1" ht="30" customHeight="1" x14ac:dyDescent="0.25">
      <c r="A96" s="10">
        <v>234391</v>
      </c>
      <c r="B96" s="40">
        <v>642230251571</v>
      </c>
      <c r="C96" s="12" t="s">
        <v>333</v>
      </c>
      <c r="D96" s="41">
        <v>229</v>
      </c>
    </row>
    <row r="97" spans="1:4" s="45" customFormat="1" ht="30" customHeight="1" x14ac:dyDescent="0.25">
      <c r="A97" s="10">
        <v>229792</v>
      </c>
      <c r="B97" s="40">
        <v>642230251434</v>
      </c>
      <c r="C97" s="12" t="s">
        <v>425</v>
      </c>
      <c r="D97" s="41">
        <v>149</v>
      </c>
    </row>
    <row r="98" spans="1:4" s="45" customFormat="1" ht="30" customHeight="1" x14ac:dyDescent="0.25">
      <c r="A98" s="10">
        <v>207330</v>
      </c>
      <c r="B98" s="40">
        <v>642230243347</v>
      </c>
      <c r="C98" s="12" t="s">
        <v>331</v>
      </c>
      <c r="D98" s="41">
        <v>19</v>
      </c>
    </row>
    <row r="99" spans="1:4" s="50" customFormat="1" ht="30" customHeight="1" x14ac:dyDescent="0.25">
      <c r="A99" s="1"/>
      <c r="B99" s="4"/>
      <c r="C99" s="97" t="s">
        <v>10</v>
      </c>
      <c r="D99" s="49"/>
    </row>
    <row r="100" spans="1:4" s="45" customFormat="1" ht="30" customHeight="1" x14ac:dyDescent="0.25">
      <c r="A100" s="8" t="s">
        <v>426</v>
      </c>
      <c r="B100" s="6"/>
      <c r="C100" s="12"/>
      <c r="D100" s="42"/>
    </row>
    <row r="101" spans="1:4" s="51" customFormat="1" ht="30" customHeight="1" x14ac:dyDescent="0.25">
      <c r="A101" s="10">
        <v>81000019</v>
      </c>
      <c r="B101" s="40">
        <v>642230261358</v>
      </c>
      <c r="C101" s="99" t="s">
        <v>427</v>
      </c>
      <c r="D101" s="41">
        <v>599</v>
      </c>
    </row>
    <row r="102" spans="1:4" s="51" customFormat="1" ht="30" customHeight="1" x14ac:dyDescent="0.25">
      <c r="A102" s="10">
        <v>81000021</v>
      </c>
      <c r="B102" s="40">
        <v>642230261389</v>
      </c>
      <c r="C102" s="99" t="s">
        <v>428</v>
      </c>
      <c r="D102" s="41">
        <v>599</v>
      </c>
    </row>
    <row r="103" spans="1:4" s="51" customFormat="1" ht="30" customHeight="1" x14ac:dyDescent="0.25">
      <c r="A103" s="8" t="s">
        <v>429</v>
      </c>
      <c r="B103" s="6"/>
      <c r="C103" s="12"/>
      <c r="D103" s="41"/>
    </row>
    <row r="104" spans="1:4" s="51" customFormat="1" ht="30" customHeight="1" x14ac:dyDescent="0.25">
      <c r="A104" s="10">
        <v>81000022</v>
      </c>
      <c r="B104" s="40">
        <v>642230261365</v>
      </c>
      <c r="C104" s="12" t="s">
        <v>179</v>
      </c>
      <c r="D104" s="41">
        <v>699</v>
      </c>
    </row>
    <row r="105" spans="1:4" s="51" customFormat="1" ht="30" customHeight="1" x14ac:dyDescent="0.25">
      <c r="A105" s="10">
        <v>81000024</v>
      </c>
      <c r="B105" s="40">
        <v>642230261396</v>
      </c>
      <c r="C105" s="12" t="s">
        <v>195</v>
      </c>
      <c r="D105" s="41">
        <v>699</v>
      </c>
    </row>
    <row r="106" spans="1:4" s="45" customFormat="1" ht="30" customHeight="1" x14ac:dyDescent="0.25">
      <c r="A106" s="8" t="s">
        <v>430</v>
      </c>
      <c r="B106" s="6"/>
      <c r="C106" s="12"/>
      <c r="D106" s="41"/>
    </row>
    <row r="107" spans="1:4" s="45" customFormat="1" ht="30" customHeight="1" x14ac:dyDescent="0.25">
      <c r="A107" s="10">
        <v>81000027</v>
      </c>
      <c r="B107" s="40">
        <v>642230261280</v>
      </c>
      <c r="C107" s="99" t="s">
        <v>431</v>
      </c>
      <c r="D107" s="41">
        <v>599</v>
      </c>
    </row>
    <row r="108" spans="1:4" s="51" customFormat="1" ht="30" customHeight="1" x14ac:dyDescent="0.25">
      <c r="A108" s="10">
        <v>81000029</v>
      </c>
      <c r="B108" s="40">
        <v>642230261686</v>
      </c>
      <c r="C108" s="99" t="s">
        <v>432</v>
      </c>
      <c r="D108" s="41">
        <v>599</v>
      </c>
    </row>
    <row r="109" spans="1:4" s="51" customFormat="1" ht="30" customHeight="1" x14ac:dyDescent="0.25">
      <c r="A109" s="8" t="s">
        <v>433</v>
      </c>
      <c r="B109" s="6"/>
      <c r="C109" s="12"/>
      <c r="D109" s="42"/>
    </row>
    <row r="110" spans="1:4" s="51" customFormat="1" ht="30" customHeight="1" x14ac:dyDescent="0.25">
      <c r="A110" s="10">
        <v>81000030</v>
      </c>
      <c r="B110" s="40">
        <v>642230261310</v>
      </c>
      <c r="C110" s="12" t="s">
        <v>180</v>
      </c>
      <c r="D110" s="41">
        <v>699</v>
      </c>
    </row>
    <row r="111" spans="1:4" s="51" customFormat="1" ht="30" customHeight="1" x14ac:dyDescent="0.25">
      <c r="A111" s="10">
        <v>81000032</v>
      </c>
      <c r="B111" s="40">
        <v>642230261334</v>
      </c>
      <c r="C111" s="12" t="s">
        <v>196</v>
      </c>
      <c r="D111" s="41">
        <v>699</v>
      </c>
    </row>
    <row r="112" spans="1:4" s="51" customFormat="1" ht="30" customHeight="1" x14ac:dyDescent="0.25">
      <c r="A112" s="19" t="s">
        <v>434</v>
      </c>
      <c r="B112" s="20"/>
      <c r="C112" s="12"/>
      <c r="D112" s="41"/>
    </row>
    <row r="113" spans="1:4" s="51" customFormat="1" ht="30" customHeight="1" x14ac:dyDescent="0.25">
      <c r="A113" s="10" t="s">
        <v>13</v>
      </c>
      <c r="B113" s="40">
        <v>642230244306</v>
      </c>
      <c r="C113" s="12" t="s">
        <v>14</v>
      </c>
      <c r="D113" s="41">
        <v>39</v>
      </c>
    </row>
    <row r="114" spans="1:4" ht="30" customHeight="1" x14ac:dyDescent="0.25">
      <c r="A114" s="10" t="s">
        <v>11</v>
      </c>
      <c r="B114" s="40">
        <v>642230244320</v>
      </c>
      <c r="C114" s="12" t="s">
        <v>12</v>
      </c>
      <c r="D114" s="41">
        <v>39</v>
      </c>
    </row>
    <row r="115" spans="1:4" ht="30" customHeight="1" x14ac:dyDescent="0.25">
      <c r="A115" s="10" t="s">
        <v>15</v>
      </c>
      <c r="B115" s="40">
        <v>642230244269</v>
      </c>
      <c r="C115" s="12" t="s">
        <v>16</v>
      </c>
      <c r="D115" s="41">
        <v>39</v>
      </c>
    </row>
    <row r="116" spans="1:4" ht="30" customHeight="1" x14ac:dyDescent="0.25">
      <c r="A116" s="19" t="s">
        <v>435</v>
      </c>
      <c r="B116" s="20"/>
      <c r="C116" s="12"/>
      <c r="D116" s="41"/>
    </row>
    <row r="117" spans="1:4" ht="30" customHeight="1" x14ac:dyDescent="0.25">
      <c r="A117" s="10">
        <v>260204</v>
      </c>
      <c r="B117" s="40">
        <v>642230246485</v>
      </c>
      <c r="C117" s="12" t="s">
        <v>436</v>
      </c>
      <c r="D117" s="41">
        <v>99</v>
      </c>
    </row>
    <row r="118" spans="1:4" ht="30" customHeight="1" x14ac:dyDescent="0.25">
      <c r="A118" s="10">
        <v>241594</v>
      </c>
      <c r="B118" s="40">
        <v>642230244375</v>
      </c>
      <c r="C118" s="12" t="s">
        <v>437</v>
      </c>
      <c r="D118" s="41">
        <v>39</v>
      </c>
    </row>
    <row r="119" spans="1:4" ht="30" customHeight="1" x14ac:dyDescent="0.25">
      <c r="A119" s="10">
        <v>226351</v>
      </c>
      <c r="B119" s="40">
        <v>642230253827</v>
      </c>
      <c r="C119" s="12" t="s">
        <v>438</v>
      </c>
      <c r="D119" s="41">
        <v>269</v>
      </c>
    </row>
    <row r="120" spans="1:4" ht="30" customHeight="1" x14ac:dyDescent="0.25">
      <c r="A120" s="10">
        <v>226350</v>
      </c>
      <c r="B120" s="40">
        <v>642230252264</v>
      </c>
      <c r="C120" s="12" t="s">
        <v>334</v>
      </c>
      <c r="D120" s="41">
        <v>199</v>
      </c>
    </row>
    <row r="121" spans="1:4" ht="30" customHeight="1" x14ac:dyDescent="0.25">
      <c r="A121" s="10" t="s">
        <v>9</v>
      </c>
      <c r="B121" s="40">
        <v>642230246409</v>
      </c>
      <c r="C121" s="12" t="s">
        <v>439</v>
      </c>
      <c r="D121" s="41">
        <v>79</v>
      </c>
    </row>
    <row r="122" spans="1:4" ht="30" customHeight="1" x14ac:dyDescent="0.25">
      <c r="A122" s="10">
        <v>50970172</v>
      </c>
      <c r="B122" s="40">
        <v>642230258174</v>
      </c>
      <c r="C122" s="12" t="s">
        <v>440</v>
      </c>
      <c r="D122" s="41">
        <v>19</v>
      </c>
    </row>
    <row r="123" spans="1:4" ht="30" customHeight="1" x14ac:dyDescent="0.25">
      <c r="A123" s="1"/>
      <c r="B123" s="4"/>
      <c r="C123" s="97" t="s">
        <v>17</v>
      </c>
      <c r="D123" s="46"/>
    </row>
    <row r="124" spans="1:4" ht="30" customHeight="1" x14ac:dyDescent="0.25">
      <c r="A124" s="8" t="s">
        <v>441</v>
      </c>
      <c r="B124" s="6"/>
      <c r="C124" s="12"/>
      <c r="D124" s="41"/>
    </row>
    <row r="125" spans="1:4" ht="30" customHeight="1" x14ac:dyDescent="0.25">
      <c r="A125" s="10">
        <v>81000054</v>
      </c>
      <c r="B125" s="40">
        <v>642230261198</v>
      </c>
      <c r="C125" s="99" t="s">
        <v>442</v>
      </c>
      <c r="D125" s="41">
        <v>899</v>
      </c>
    </row>
    <row r="126" spans="1:4" ht="30" customHeight="1" x14ac:dyDescent="0.25">
      <c r="A126" s="10">
        <v>81000056</v>
      </c>
      <c r="B126" s="40">
        <v>642230261211</v>
      </c>
      <c r="C126" s="99" t="s">
        <v>443</v>
      </c>
      <c r="D126" s="41">
        <v>899</v>
      </c>
    </row>
    <row r="127" spans="1:4" ht="30" customHeight="1" x14ac:dyDescent="0.25">
      <c r="A127" s="8" t="s">
        <v>444</v>
      </c>
      <c r="B127" s="6"/>
      <c r="C127" s="12"/>
      <c r="D127" s="41"/>
    </row>
    <row r="128" spans="1:4" ht="30" customHeight="1" x14ac:dyDescent="0.25">
      <c r="A128" s="10">
        <v>81000038</v>
      </c>
      <c r="B128" s="40">
        <v>642230261136</v>
      </c>
      <c r="C128" s="99" t="s">
        <v>445</v>
      </c>
      <c r="D128" s="41">
        <v>799</v>
      </c>
    </row>
    <row r="129" spans="1:4" ht="30" customHeight="1" x14ac:dyDescent="0.25">
      <c r="A129" s="10">
        <v>81000042</v>
      </c>
      <c r="B129" s="40">
        <v>642230261167</v>
      </c>
      <c r="C129" s="99" t="s">
        <v>446</v>
      </c>
      <c r="D129" s="41">
        <v>799</v>
      </c>
    </row>
    <row r="130" spans="1:4" ht="30" customHeight="1" x14ac:dyDescent="0.25">
      <c r="A130" s="8" t="s">
        <v>447</v>
      </c>
      <c r="B130" s="6"/>
      <c r="C130" s="12"/>
      <c r="D130" s="41"/>
    </row>
    <row r="131" spans="1:4" ht="30" customHeight="1" x14ac:dyDescent="0.25">
      <c r="A131" s="10">
        <v>81000058</v>
      </c>
      <c r="B131" s="40">
        <v>642230260856</v>
      </c>
      <c r="C131" s="99" t="s">
        <v>448</v>
      </c>
      <c r="D131" s="41">
        <v>899</v>
      </c>
    </row>
    <row r="132" spans="1:4" ht="30" customHeight="1" x14ac:dyDescent="0.25">
      <c r="A132" s="10">
        <v>81000060</v>
      </c>
      <c r="B132" s="40">
        <v>642230260870</v>
      </c>
      <c r="C132" s="99" t="s">
        <v>449</v>
      </c>
      <c r="D132" s="41">
        <v>899</v>
      </c>
    </row>
    <row r="133" spans="1:4" ht="30" customHeight="1" x14ac:dyDescent="0.25">
      <c r="A133" s="8" t="s">
        <v>450</v>
      </c>
      <c r="B133" s="6"/>
      <c r="C133" s="12"/>
      <c r="D133" s="41"/>
    </row>
    <row r="134" spans="1:4" ht="30" customHeight="1" x14ac:dyDescent="0.25">
      <c r="A134" s="10">
        <v>81000046</v>
      </c>
      <c r="B134" s="40">
        <v>642230260795</v>
      </c>
      <c r="C134" s="99" t="s">
        <v>451</v>
      </c>
      <c r="D134" s="41">
        <v>799</v>
      </c>
    </row>
    <row r="135" spans="1:4" ht="30" customHeight="1" x14ac:dyDescent="0.25">
      <c r="A135" s="10">
        <v>81000050</v>
      </c>
      <c r="B135" s="40">
        <v>642230260825</v>
      </c>
      <c r="C135" s="99" t="s">
        <v>452</v>
      </c>
      <c r="D135" s="41">
        <v>799</v>
      </c>
    </row>
    <row r="136" spans="1:4" ht="30" customHeight="1" x14ac:dyDescent="0.25">
      <c r="A136" s="8" t="s">
        <v>453</v>
      </c>
      <c r="B136" s="6"/>
      <c r="C136" s="12"/>
      <c r="D136" s="41"/>
    </row>
    <row r="137" spans="1:4" ht="30" customHeight="1" x14ac:dyDescent="0.25">
      <c r="A137" s="10" t="s">
        <v>18</v>
      </c>
      <c r="B137" s="40">
        <v>642230243958</v>
      </c>
      <c r="C137" s="12" t="s">
        <v>19</v>
      </c>
      <c r="D137" s="41">
        <v>39</v>
      </c>
    </row>
    <row r="138" spans="1:4" ht="30" customHeight="1" x14ac:dyDescent="0.25">
      <c r="A138" s="10" t="s">
        <v>20</v>
      </c>
      <c r="B138" s="40">
        <v>642230243941</v>
      </c>
      <c r="C138" s="12" t="s">
        <v>454</v>
      </c>
      <c r="D138" s="41">
        <v>39</v>
      </c>
    </row>
    <row r="139" spans="1:4" ht="30" customHeight="1" x14ac:dyDescent="0.25">
      <c r="A139" s="10" t="s">
        <v>21</v>
      </c>
      <c r="B139" s="40">
        <v>642230247277</v>
      </c>
      <c r="C139" s="12" t="s">
        <v>455</v>
      </c>
      <c r="D139" s="41">
        <v>39</v>
      </c>
    </row>
    <row r="140" spans="1:4" ht="30" customHeight="1" x14ac:dyDescent="0.25">
      <c r="A140" s="10" t="s">
        <v>22</v>
      </c>
      <c r="B140" s="40">
        <v>642230247284</v>
      </c>
      <c r="C140" s="12" t="s">
        <v>456</v>
      </c>
      <c r="D140" s="41">
        <v>39</v>
      </c>
    </row>
    <row r="141" spans="1:4" ht="30" customHeight="1" x14ac:dyDescent="0.25">
      <c r="A141" s="8" t="s">
        <v>457</v>
      </c>
      <c r="B141" s="6"/>
      <c r="C141" s="12"/>
      <c r="D141" s="41"/>
    </row>
    <row r="142" spans="1:4" ht="30" customHeight="1" x14ac:dyDescent="0.25">
      <c r="A142" s="10">
        <v>702071</v>
      </c>
      <c r="B142" s="40">
        <v>642230238848</v>
      </c>
      <c r="C142" s="12" t="s">
        <v>458</v>
      </c>
      <c r="D142" s="41">
        <v>79</v>
      </c>
    </row>
    <row r="143" spans="1:4" ht="30" customHeight="1" x14ac:dyDescent="0.25">
      <c r="A143" s="5"/>
      <c r="B143" s="4"/>
      <c r="C143" s="97" t="s">
        <v>23</v>
      </c>
      <c r="D143" s="46"/>
    </row>
    <row r="144" spans="1:4" ht="30" customHeight="1" x14ac:dyDescent="0.25">
      <c r="A144" s="8" t="s">
        <v>459</v>
      </c>
      <c r="B144" s="6"/>
      <c r="C144" s="12"/>
      <c r="D144" s="41"/>
    </row>
    <row r="145" spans="1:4" ht="30" customHeight="1" x14ac:dyDescent="0.25">
      <c r="A145" s="10">
        <v>81000330</v>
      </c>
      <c r="B145" s="40">
        <v>642230261075</v>
      </c>
      <c r="C145" s="99" t="s">
        <v>460</v>
      </c>
      <c r="D145" s="41">
        <v>799</v>
      </c>
    </row>
    <row r="146" spans="1:4" ht="30" customHeight="1" x14ac:dyDescent="0.25">
      <c r="A146" s="10">
        <v>81000334</v>
      </c>
      <c r="B146" s="40">
        <v>642230261105</v>
      </c>
      <c r="C146" s="99" t="s">
        <v>461</v>
      </c>
      <c r="D146" s="41">
        <v>799</v>
      </c>
    </row>
    <row r="147" spans="1:4" ht="30" customHeight="1" x14ac:dyDescent="0.25">
      <c r="A147" s="8" t="s">
        <v>462</v>
      </c>
      <c r="B147" s="6"/>
      <c r="C147" s="12"/>
      <c r="D147" s="41"/>
    </row>
    <row r="148" spans="1:4" ht="30" customHeight="1" x14ac:dyDescent="0.25">
      <c r="A148" s="10">
        <v>81000308</v>
      </c>
      <c r="B148" s="40">
        <v>642230261006</v>
      </c>
      <c r="C148" s="99" t="s">
        <v>463</v>
      </c>
      <c r="D148" s="41">
        <v>799</v>
      </c>
    </row>
    <row r="149" spans="1:4" ht="30" customHeight="1" x14ac:dyDescent="0.25">
      <c r="A149" s="10">
        <v>81000312</v>
      </c>
      <c r="B149" s="40">
        <v>642230261051</v>
      </c>
      <c r="C149" s="99" t="s">
        <v>464</v>
      </c>
      <c r="D149" s="41">
        <v>799</v>
      </c>
    </row>
    <row r="150" spans="1:4" ht="30" customHeight="1" x14ac:dyDescent="0.25">
      <c r="A150" s="8" t="s">
        <v>465</v>
      </c>
      <c r="B150" s="6"/>
      <c r="C150" s="12"/>
      <c r="D150" s="41"/>
    </row>
    <row r="151" spans="1:4" ht="30" customHeight="1" x14ac:dyDescent="0.25">
      <c r="A151" s="10">
        <v>81000348</v>
      </c>
      <c r="B151" s="40">
        <v>642230261037</v>
      </c>
      <c r="C151" s="12" t="s">
        <v>466</v>
      </c>
      <c r="D151" s="41">
        <v>1199</v>
      </c>
    </row>
    <row r="152" spans="1:4" ht="30" customHeight="1" x14ac:dyDescent="0.25">
      <c r="A152" s="8" t="s">
        <v>467</v>
      </c>
      <c r="B152" s="6"/>
      <c r="C152" s="12"/>
      <c r="D152" s="41"/>
    </row>
    <row r="153" spans="1:4" ht="30" customHeight="1" x14ac:dyDescent="0.25">
      <c r="A153" s="10">
        <v>81000361</v>
      </c>
      <c r="B153" s="40">
        <v>642230261549</v>
      </c>
      <c r="C153" s="12" t="s">
        <v>468</v>
      </c>
      <c r="D153" s="41">
        <v>899</v>
      </c>
    </row>
    <row r="154" spans="1:4" ht="30" customHeight="1" x14ac:dyDescent="0.25">
      <c r="A154" s="10">
        <v>81000363</v>
      </c>
      <c r="B154" s="40">
        <v>642230261556</v>
      </c>
      <c r="C154" s="12" t="s">
        <v>469</v>
      </c>
      <c r="D154" s="41">
        <v>1099</v>
      </c>
    </row>
    <row r="155" spans="1:4" ht="30" customHeight="1" x14ac:dyDescent="0.25">
      <c r="A155" s="8" t="s">
        <v>470</v>
      </c>
      <c r="B155" s="6"/>
      <c r="C155" s="12"/>
      <c r="D155" s="41"/>
    </row>
    <row r="156" spans="1:4" ht="30" customHeight="1" x14ac:dyDescent="0.25">
      <c r="A156" s="10">
        <v>81000337</v>
      </c>
      <c r="B156" s="40">
        <v>642230260740</v>
      </c>
      <c r="C156" s="99" t="s">
        <v>471</v>
      </c>
      <c r="D156" s="41">
        <v>799</v>
      </c>
    </row>
    <row r="157" spans="1:4" ht="30" customHeight="1" x14ac:dyDescent="0.25">
      <c r="A157" s="10">
        <v>81000341</v>
      </c>
      <c r="B157" s="40">
        <v>642230260771</v>
      </c>
      <c r="C157" s="99" t="s">
        <v>472</v>
      </c>
      <c r="D157" s="41">
        <v>799</v>
      </c>
    </row>
    <row r="158" spans="1:4" ht="30" customHeight="1" x14ac:dyDescent="0.25">
      <c r="A158" s="8" t="s">
        <v>473</v>
      </c>
      <c r="B158" s="6"/>
      <c r="C158" s="12"/>
      <c r="D158" s="41"/>
    </row>
    <row r="159" spans="1:4" ht="30" customHeight="1" x14ac:dyDescent="0.25">
      <c r="A159" s="10">
        <v>81000315</v>
      </c>
      <c r="B159" s="40">
        <v>642230260696</v>
      </c>
      <c r="C159" s="12" t="s">
        <v>474</v>
      </c>
      <c r="D159" s="41">
        <v>899</v>
      </c>
    </row>
    <row r="160" spans="1:4" ht="30" customHeight="1" x14ac:dyDescent="0.25">
      <c r="A160" s="10">
        <v>81000319</v>
      </c>
      <c r="B160" s="40">
        <v>642230260726</v>
      </c>
      <c r="C160" s="12" t="s">
        <v>475</v>
      </c>
      <c r="D160" s="41">
        <v>899</v>
      </c>
    </row>
    <row r="161" spans="1:4" ht="30" customHeight="1" x14ac:dyDescent="0.25">
      <c r="A161" s="8" t="s">
        <v>476</v>
      </c>
      <c r="B161" s="6"/>
      <c r="C161" s="12"/>
      <c r="D161" s="41"/>
    </row>
    <row r="162" spans="1:4" ht="30" customHeight="1" x14ac:dyDescent="0.25">
      <c r="A162" s="10">
        <v>81000344</v>
      </c>
      <c r="B162" s="40">
        <v>642230260962</v>
      </c>
      <c r="C162" s="99" t="s">
        <v>477</v>
      </c>
      <c r="D162" s="41">
        <v>999</v>
      </c>
    </row>
    <row r="163" spans="1:4" ht="30" customHeight="1" x14ac:dyDescent="0.25">
      <c r="A163" s="10">
        <v>81000346</v>
      </c>
      <c r="B163" s="40">
        <v>642230260986</v>
      </c>
      <c r="C163" s="99" t="s">
        <v>478</v>
      </c>
      <c r="D163" s="41">
        <v>999</v>
      </c>
    </row>
    <row r="164" spans="1:4" ht="30" customHeight="1" x14ac:dyDescent="0.25">
      <c r="A164" s="8" t="s">
        <v>479</v>
      </c>
      <c r="B164" s="6"/>
      <c r="C164" s="12"/>
      <c r="D164" s="41"/>
    </row>
    <row r="165" spans="1:4" ht="30" customHeight="1" x14ac:dyDescent="0.25">
      <c r="A165" s="10">
        <v>81000323</v>
      </c>
      <c r="B165" s="40">
        <v>642230260894</v>
      </c>
      <c r="C165" s="12" t="s">
        <v>480</v>
      </c>
      <c r="D165" s="41">
        <v>799</v>
      </c>
    </row>
    <row r="166" spans="1:4" ht="30" customHeight="1" x14ac:dyDescent="0.25">
      <c r="A166" s="10">
        <v>81000327</v>
      </c>
      <c r="B166" s="40">
        <v>642230260948</v>
      </c>
      <c r="C166" s="12" t="s">
        <v>481</v>
      </c>
      <c r="D166" s="41">
        <v>799</v>
      </c>
    </row>
    <row r="167" spans="1:4" ht="30" customHeight="1" x14ac:dyDescent="0.25">
      <c r="A167" s="8" t="s">
        <v>482</v>
      </c>
      <c r="B167" s="6"/>
      <c r="C167" s="12"/>
      <c r="D167" s="41"/>
    </row>
    <row r="168" spans="1:4" ht="30" customHeight="1" x14ac:dyDescent="0.25">
      <c r="A168" s="10">
        <v>81000351</v>
      </c>
      <c r="B168" s="40">
        <v>642230260924</v>
      </c>
      <c r="C168" s="99" t="s">
        <v>483</v>
      </c>
      <c r="D168" s="41">
        <v>1199</v>
      </c>
    </row>
    <row r="169" spans="1:4" ht="30" customHeight="1" x14ac:dyDescent="0.25">
      <c r="A169" s="8" t="s">
        <v>25</v>
      </c>
      <c r="B169" s="6"/>
      <c r="C169" s="12"/>
      <c r="D169" s="41"/>
    </row>
    <row r="170" spans="1:4" ht="30" customHeight="1" x14ac:dyDescent="0.25">
      <c r="A170" s="10" t="s">
        <v>21</v>
      </c>
      <c r="B170" s="40">
        <v>642230247277</v>
      </c>
      <c r="C170" s="12" t="s">
        <v>455</v>
      </c>
      <c r="D170" s="41">
        <v>39</v>
      </c>
    </row>
    <row r="171" spans="1:4" ht="30" customHeight="1" x14ac:dyDescent="0.25">
      <c r="A171" s="10" t="s">
        <v>146</v>
      </c>
      <c r="B171" s="40">
        <v>642230167766</v>
      </c>
      <c r="C171" s="12" t="s">
        <v>484</v>
      </c>
      <c r="D171" s="41">
        <v>109</v>
      </c>
    </row>
    <row r="172" spans="1:4" ht="30" customHeight="1" x14ac:dyDescent="0.25">
      <c r="A172" s="10" t="s">
        <v>27</v>
      </c>
      <c r="B172" s="40">
        <v>642230248632</v>
      </c>
      <c r="C172" s="12" t="s">
        <v>485</v>
      </c>
      <c r="D172" s="41">
        <v>49</v>
      </c>
    </row>
    <row r="173" spans="1:4" ht="30" customHeight="1" x14ac:dyDescent="0.25">
      <c r="A173" s="10" t="s">
        <v>28</v>
      </c>
      <c r="B173" s="40">
        <v>642230249493</v>
      </c>
      <c r="C173" s="12" t="s">
        <v>486</v>
      </c>
      <c r="D173" s="41">
        <v>79</v>
      </c>
    </row>
    <row r="174" spans="1:4" ht="30" customHeight="1" x14ac:dyDescent="0.25">
      <c r="A174" s="10" t="s">
        <v>26</v>
      </c>
      <c r="B174" s="40">
        <v>642230243972</v>
      </c>
      <c r="C174" s="12" t="s">
        <v>487</v>
      </c>
      <c r="D174" s="41">
        <v>39</v>
      </c>
    </row>
    <row r="175" spans="1:4" ht="30" customHeight="1" x14ac:dyDescent="0.25">
      <c r="A175" s="10" t="s">
        <v>22</v>
      </c>
      <c r="B175" s="40">
        <v>642230247284</v>
      </c>
      <c r="C175" s="12" t="s">
        <v>456</v>
      </c>
      <c r="D175" s="41">
        <v>39</v>
      </c>
    </row>
    <row r="176" spans="1:4" ht="30" customHeight="1" x14ac:dyDescent="0.25">
      <c r="A176" s="10" t="s">
        <v>30</v>
      </c>
      <c r="B176" s="40">
        <v>642230248304</v>
      </c>
      <c r="C176" s="12" t="s">
        <v>488</v>
      </c>
      <c r="D176" s="41">
        <v>39</v>
      </c>
    </row>
    <row r="177" spans="1:4" ht="30" customHeight="1" x14ac:dyDescent="0.25">
      <c r="A177" s="10" t="s">
        <v>29</v>
      </c>
      <c r="B177" s="40">
        <v>642230243965</v>
      </c>
      <c r="C177" s="12" t="s">
        <v>489</v>
      </c>
      <c r="D177" s="41">
        <v>39</v>
      </c>
    </row>
    <row r="178" spans="1:4" ht="30" customHeight="1" x14ac:dyDescent="0.25">
      <c r="A178" s="10" t="s">
        <v>13</v>
      </c>
      <c r="B178" s="40">
        <v>642230244306</v>
      </c>
      <c r="C178" s="12" t="s">
        <v>490</v>
      </c>
      <c r="D178" s="41">
        <v>39</v>
      </c>
    </row>
    <row r="179" spans="1:4" ht="30" customHeight="1" x14ac:dyDescent="0.25">
      <c r="A179" s="10" t="s">
        <v>11</v>
      </c>
      <c r="B179" s="40">
        <v>642230244320</v>
      </c>
      <c r="C179" s="12" t="s">
        <v>491</v>
      </c>
      <c r="D179" s="41">
        <v>39</v>
      </c>
    </row>
    <row r="180" spans="1:4" ht="30" customHeight="1" x14ac:dyDescent="0.25">
      <c r="A180" s="10" t="s">
        <v>31</v>
      </c>
      <c r="B180" s="40">
        <v>642230244092</v>
      </c>
      <c r="C180" s="12" t="s">
        <v>492</v>
      </c>
      <c r="D180" s="41">
        <v>39</v>
      </c>
    </row>
    <row r="181" spans="1:4" ht="30" customHeight="1" x14ac:dyDescent="0.25">
      <c r="A181" s="8" t="s">
        <v>32</v>
      </c>
      <c r="B181" s="6"/>
      <c r="C181" s="12"/>
      <c r="D181" s="41"/>
    </row>
    <row r="182" spans="1:4" ht="30" customHeight="1" x14ac:dyDescent="0.25">
      <c r="A182" s="10">
        <v>701297</v>
      </c>
      <c r="B182" s="40">
        <v>642230199705</v>
      </c>
      <c r="C182" s="12" t="s">
        <v>493</v>
      </c>
      <c r="D182" s="41">
        <v>79</v>
      </c>
    </row>
    <row r="183" spans="1:4" ht="30" customHeight="1" x14ac:dyDescent="0.25">
      <c r="A183" s="10">
        <v>701973</v>
      </c>
      <c r="B183" s="40">
        <v>642230205208</v>
      </c>
      <c r="C183" s="12" t="s">
        <v>494</v>
      </c>
      <c r="D183" s="41">
        <v>79</v>
      </c>
    </row>
    <row r="184" spans="1:4" ht="30" customHeight="1" x14ac:dyDescent="0.25">
      <c r="A184" s="10">
        <v>701101</v>
      </c>
      <c r="B184" s="40">
        <v>642230198807</v>
      </c>
      <c r="C184" s="12" t="s">
        <v>495</v>
      </c>
      <c r="D184" s="41">
        <v>79</v>
      </c>
    </row>
    <row r="185" spans="1:4" ht="30" customHeight="1" x14ac:dyDescent="0.25">
      <c r="A185" s="10">
        <v>216189</v>
      </c>
      <c r="B185" s="40">
        <v>642230166141</v>
      </c>
      <c r="C185" s="12" t="s">
        <v>496</v>
      </c>
      <c r="D185" s="41">
        <v>59</v>
      </c>
    </row>
    <row r="186" spans="1:4" ht="30" customHeight="1" x14ac:dyDescent="0.25">
      <c r="A186" s="10" t="s">
        <v>33</v>
      </c>
      <c r="B186" s="40">
        <v>642230244146</v>
      </c>
      <c r="C186" s="12" t="s">
        <v>497</v>
      </c>
      <c r="D186" s="41">
        <v>109</v>
      </c>
    </row>
    <row r="187" spans="1:4" ht="30" customHeight="1" x14ac:dyDescent="0.25">
      <c r="A187" s="10">
        <v>260204</v>
      </c>
      <c r="B187" s="40">
        <v>642230246485</v>
      </c>
      <c r="C187" s="12" t="s">
        <v>498</v>
      </c>
      <c r="D187" s="41">
        <v>99</v>
      </c>
    </row>
    <row r="188" spans="1:4" ht="30" customHeight="1" x14ac:dyDescent="0.25">
      <c r="A188" s="10">
        <v>50217891</v>
      </c>
      <c r="B188" s="40">
        <v>642230261693</v>
      </c>
      <c r="C188" s="12" t="s">
        <v>499</v>
      </c>
      <c r="D188" s="41">
        <v>59</v>
      </c>
    </row>
    <row r="189" spans="1:4" ht="30" customHeight="1" x14ac:dyDescent="0.25">
      <c r="A189" s="10">
        <v>50219621</v>
      </c>
      <c r="B189" s="40">
        <v>642230261709</v>
      </c>
      <c r="C189" s="12" t="s">
        <v>500</v>
      </c>
      <c r="D189" s="41">
        <v>59</v>
      </c>
    </row>
    <row r="190" spans="1:4" ht="30" customHeight="1" x14ac:dyDescent="0.25">
      <c r="A190" s="10">
        <v>226352</v>
      </c>
      <c r="B190" s="40">
        <v>642230243675</v>
      </c>
      <c r="C190" s="12" t="s">
        <v>335</v>
      </c>
      <c r="D190" s="41">
        <v>219</v>
      </c>
    </row>
    <row r="191" spans="1:4" ht="30" customHeight="1" x14ac:dyDescent="0.25">
      <c r="A191" s="10">
        <v>226348</v>
      </c>
      <c r="B191" s="40">
        <v>642230167841</v>
      </c>
      <c r="C191" s="12" t="s">
        <v>336</v>
      </c>
      <c r="D191" s="41">
        <v>249</v>
      </c>
    </row>
    <row r="192" spans="1:4" ht="30" customHeight="1" x14ac:dyDescent="0.25">
      <c r="A192" s="10">
        <v>226349</v>
      </c>
      <c r="B192" s="40">
        <v>642230243309</v>
      </c>
      <c r="C192" s="12" t="s">
        <v>337</v>
      </c>
      <c r="D192" s="41">
        <v>219</v>
      </c>
    </row>
    <row r="193" spans="1:4" ht="30" customHeight="1" x14ac:dyDescent="0.25">
      <c r="A193" s="10">
        <v>226347</v>
      </c>
      <c r="B193" s="40">
        <v>642230238664</v>
      </c>
      <c r="C193" s="12" t="s">
        <v>338</v>
      </c>
      <c r="D193" s="41">
        <v>269</v>
      </c>
    </row>
    <row r="194" spans="1:4" ht="30" customHeight="1" x14ac:dyDescent="0.25">
      <c r="A194" s="10">
        <v>50970172</v>
      </c>
      <c r="B194" s="40">
        <v>642230258174</v>
      </c>
      <c r="C194" s="12" t="s">
        <v>440</v>
      </c>
      <c r="D194" s="41">
        <v>19</v>
      </c>
    </row>
    <row r="195" spans="1:4" ht="30" customHeight="1" x14ac:dyDescent="0.25">
      <c r="A195" s="10">
        <v>970173</v>
      </c>
      <c r="B195" s="40">
        <v>642230004894</v>
      </c>
      <c r="C195" s="12" t="s">
        <v>332</v>
      </c>
      <c r="D195" s="41">
        <v>19</v>
      </c>
    </row>
    <row r="196" spans="1:4" ht="30" customHeight="1" x14ac:dyDescent="0.25">
      <c r="A196" s="10">
        <v>207330</v>
      </c>
      <c r="B196" s="40">
        <v>642230243347</v>
      </c>
      <c r="C196" s="12" t="s">
        <v>331</v>
      </c>
      <c r="D196" s="41">
        <v>19</v>
      </c>
    </row>
    <row r="197" spans="1:4" ht="30" customHeight="1" x14ac:dyDescent="0.25">
      <c r="A197" s="5"/>
      <c r="B197" s="2"/>
      <c r="C197" s="97" t="s">
        <v>501</v>
      </c>
      <c r="D197" s="46"/>
    </row>
    <row r="198" spans="1:4" ht="30" customHeight="1" x14ac:dyDescent="0.25">
      <c r="A198" s="8" t="s">
        <v>502</v>
      </c>
      <c r="B198" s="6"/>
      <c r="C198" s="12"/>
      <c r="D198" s="41"/>
    </row>
    <row r="199" spans="1:4" ht="30" customHeight="1" x14ac:dyDescent="0.25">
      <c r="A199" s="10">
        <v>81000078</v>
      </c>
      <c r="B199" s="40">
        <v>642230261587</v>
      </c>
      <c r="C199" s="12" t="s">
        <v>503</v>
      </c>
      <c r="D199" s="41">
        <v>1999</v>
      </c>
    </row>
    <row r="200" spans="1:4" ht="30" customHeight="1" x14ac:dyDescent="0.25">
      <c r="A200" s="8" t="s">
        <v>504</v>
      </c>
      <c r="B200" s="6"/>
      <c r="C200" s="12"/>
      <c r="D200" s="41"/>
    </row>
    <row r="201" spans="1:4" ht="30" customHeight="1" x14ac:dyDescent="0.25">
      <c r="A201" s="10" t="s">
        <v>34</v>
      </c>
      <c r="B201" s="40">
        <v>642230244030</v>
      </c>
      <c r="C201" s="12" t="s">
        <v>505</v>
      </c>
      <c r="D201" s="41">
        <v>59</v>
      </c>
    </row>
    <row r="202" spans="1:4" ht="30" customHeight="1" x14ac:dyDescent="0.25">
      <c r="A202" s="8" t="s">
        <v>506</v>
      </c>
      <c r="B202" s="6"/>
      <c r="C202" s="12"/>
      <c r="D202" s="41"/>
    </row>
    <row r="203" spans="1:4" ht="30" customHeight="1" x14ac:dyDescent="0.25">
      <c r="A203" s="10">
        <v>970174</v>
      </c>
      <c r="B203" s="40">
        <v>642230238169</v>
      </c>
      <c r="C203" s="12" t="s">
        <v>339</v>
      </c>
      <c r="D203" s="41">
        <v>19</v>
      </c>
    </row>
    <row r="204" spans="1:4" ht="30" customHeight="1" x14ac:dyDescent="0.25">
      <c r="A204" s="5"/>
      <c r="B204" s="2"/>
      <c r="C204" s="97" t="s">
        <v>35</v>
      </c>
      <c r="D204" s="46"/>
    </row>
    <row r="205" spans="1:4" ht="30" customHeight="1" x14ac:dyDescent="0.25">
      <c r="A205" s="8" t="s">
        <v>507</v>
      </c>
      <c r="B205" s="6"/>
      <c r="C205" s="12"/>
      <c r="D205" s="41"/>
    </row>
    <row r="206" spans="1:4" ht="30" customHeight="1" x14ac:dyDescent="0.25">
      <c r="A206" s="10">
        <v>81000579</v>
      </c>
      <c r="B206" s="40">
        <v>642230262553</v>
      </c>
      <c r="C206" s="12" t="s">
        <v>508</v>
      </c>
      <c r="D206" s="41">
        <v>2199</v>
      </c>
    </row>
    <row r="207" spans="1:4" ht="30" customHeight="1" x14ac:dyDescent="0.25">
      <c r="A207" s="8" t="s">
        <v>154</v>
      </c>
      <c r="B207" s="6"/>
      <c r="C207" s="12"/>
      <c r="D207" s="41"/>
    </row>
    <row r="208" spans="1:4" ht="30" customHeight="1" x14ac:dyDescent="0.25">
      <c r="A208" s="10">
        <v>81000584</v>
      </c>
      <c r="B208" s="40">
        <v>642230262607</v>
      </c>
      <c r="C208" s="12" t="s">
        <v>197</v>
      </c>
      <c r="D208" s="41">
        <v>1459</v>
      </c>
    </row>
    <row r="209" spans="1:4" ht="30" customHeight="1" x14ac:dyDescent="0.25">
      <c r="A209" s="10" t="s">
        <v>36</v>
      </c>
      <c r="B209" s="40">
        <v>642230248311</v>
      </c>
      <c r="C209" s="12" t="s">
        <v>509</v>
      </c>
      <c r="D209" s="41">
        <v>49</v>
      </c>
    </row>
    <row r="210" spans="1:4" ht="30" customHeight="1" x14ac:dyDescent="0.25">
      <c r="A210" s="10" t="s">
        <v>147</v>
      </c>
      <c r="B210" s="40">
        <v>642230254879</v>
      </c>
      <c r="C210" s="12" t="s">
        <v>510</v>
      </c>
      <c r="D210" s="41">
        <v>69</v>
      </c>
    </row>
    <row r="211" spans="1:4" ht="30" customHeight="1" x14ac:dyDescent="0.25">
      <c r="A211" s="10" t="s">
        <v>148</v>
      </c>
      <c r="B211" s="40">
        <v>642230246492</v>
      </c>
      <c r="C211" s="12" t="s">
        <v>511</v>
      </c>
      <c r="D211" s="41">
        <v>69</v>
      </c>
    </row>
    <row r="212" spans="1:4" ht="30" customHeight="1" x14ac:dyDescent="0.25">
      <c r="A212" s="10">
        <v>236204</v>
      </c>
      <c r="B212" s="40">
        <v>642230247642</v>
      </c>
      <c r="C212" s="12" t="s">
        <v>512</v>
      </c>
      <c r="D212" s="41">
        <v>279</v>
      </c>
    </row>
    <row r="213" spans="1:4" ht="30" customHeight="1" x14ac:dyDescent="0.25">
      <c r="A213" s="10">
        <v>50233617</v>
      </c>
      <c r="B213" s="40">
        <v>642230247635</v>
      </c>
      <c r="C213" s="12" t="s">
        <v>513</v>
      </c>
      <c r="D213" s="41">
        <v>389</v>
      </c>
    </row>
    <row r="214" spans="1:4" ht="30" customHeight="1" x14ac:dyDescent="0.25">
      <c r="A214" s="10">
        <v>51000223</v>
      </c>
      <c r="B214" s="40">
        <v>642230262157</v>
      </c>
      <c r="C214" s="12" t="s">
        <v>258</v>
      </c>
      <c r="D214" s="41">
        <v>209</v>
      </c>
    </row>
    <row r="215" spans="1:4" ht="30" customHeight="1" x14ac:dyDescent="0.25">
      <c r="A215" s="9">
        <v>51001100</v>
      </c>
      <c r="B215" s="40">
        <v>642230262683</v>
      </c>
      <c r="C215" s="12" t="s">
        <v>259</v>
      </c>
      <c r="D215" s="41">
        <v>219</v>
      </c>
    </row>
    <row r="216" spans="1:4" ht="30" customHeight="1" x14ac:dyDescent="0.25">
      <c r="A216" s="6" t="s">
        <v>514</v>
      </c>
      <c r="B216" s="6"/>
      <c r="C216" s="12"/>
      <c r="D216" s="41"/>
    </row>
    <row r="217" spans="1:4" ht="30" customHeight="1" x14ac:dyDescent="0.25">
      <c r="A217" s="7">
        <v>81000586</v>
      </c>
      <c r="B217" s="40">
        <v>642230262584</v>
      </c>
      <c r="C217" s="12" t="s">
        <v>515</v>
      </c>
      <c r="D217" s="41">
        <v>2499</v>
      </c>
    </row>
    <row r="218" spans="1:4" ht="30" customHeight="1" x14ac:dyDescent="0.25">
      <c r="A218" s="52" t="s">
        <v>284</v>
      </c>
      <c r="B218" s="53"/>
      <c r="C218" s="54"/>
      <c r="D218" s="41"/>
    </row>
    <row r="219" spans="1:4" ht="39" x14ac:dyDescent="0.25">
      <c r="A219" s="47">
        <v>81000500</v>
      </c>
      <c r="B219" s="40">
        <v>642230261662</v>
      </c>
      <c r="C219" s="55" t="s">
        <v>283</v>
      </c>
      <c r="D219" s="41">
        <v>3599</v>
      </c>
    </row>
    <row r="220" spans="1:4" ht="30" customHeight="1" x14ac:dyDescent="0.25">
      <c r="A220" s="8" t="s">
        <v>155</v>
      </c>
      <c r="B220" s="6"/>
      <c r="C220" s="12"/>
      <c r="D220" s="41"/>
    </row>
    <row r="221" spans="1:4" ht="30" customHeight="1" x14ac:dyDescent="0.25">
      <c r="A221" s="10" t="s">
        <v>38</v>
      </c>
      <c r="B221" s="40">
        <v>642230247321</v>
      </c>
      <c r="C221" s="12" t="s">
        <v>516</v>
      </c>
      <c r="D221" s="41">
        <v>49</v>
      </c>
    </row>
    <row r="222" spans="1:4" ht="30" customHeight="1" x14ac:dyDescent="0.25">
      <c r="A222" s="10" t="s">
        <v>37</v>
      </c>
      <c r="B222" s="40">
        <v>642230247314</v>
      </c>
      <c r="C222" s="12" t="s">
        <v>517</v>
      </c>
      <c r="D222" s="41">
        <v>49</v>
      </c>
    </row>
    <row r="223" spans="1:4" ht="30" customHeight="1" x14ac:dyDescent="0.25">
      <c r="A223" s="10">
        <v>235870</v>
      </c>
      <c r="B223" s="40">
        <v>642230249837</v>
      </c>
      <c r="C223" s="12" t="s">
        <v>518</v>
      </c>
      <c r="D223" s="41">
        <v>319</v>
      </c>
    </row>
    <row r="224" spans="1:4" ht="30" customHeight="1" x14ac:dyDescent="0.25">
      <c r="A224" s="10">
        <v>51000224</v>
      </c>
      <c r="B224" s="40">
        <v>642230262164</v>
      </c>
      <c r="C224" s="12" t="s">
        <v>260</v>
      </c>
      <c r="D224" s="41">
        <v>229</v>
      </c>
    </row>
    <row r="225" spans="1:4" ht="30" customHeight="1" x14ac:dyDescent="0.25">
      <c r="A225" s="10">
        <v>51000225</v>
      </c>
      <c r="B225" s="40">
        <v>642230262676</v>
      </c>
      <c r="C225" s="12" t="s">
        <v>261</v>
      </c>
      <c r="D225" s="41">
        <v>249</v>
      </c>
    </row>
    <row r="226" spans="1:4" ht="30" customHeight="1" x14ac:dyDescent="0.25"/>
  </sheetData>
  <printOptions horizontalCentered="1"/>
  <pageMargins left="0.25" right="0.25" top="0.75" bottom="0.75" header="0.3" footer="0.3"/>
  <pageSetup scale="49" fitToHeight="6" orientation="portrait" r:id="rId1"/>
  <headerFooter>
    <oddHeader>&amp;R&amp;"-,Bold"Ver 1 - 01.12.22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A09B9-8FA5-405B-ADE2-AA012C132C40}">
  <dimension ref="A1:D311"/>
  <sheetViews>
    <sheetView view="pageBreakPreview" zoomScale="80" zoomScaleNormal="60" zoomScaleSheetLayoutView="80" workbookViewId="0">
      <selection activeCell="C4" sqref="C4"/>
    </sheetView>
  </sheetViews>
  <sheetFormatPr defaultColWidth="9.140625" defaultRowHeight="15.75" x14ac:dyDescent="0.25"/>
  <cols>
    <col min="1" max="1" width="21.7109375" style="25" customWidth="1"/>
    <col min="2" max="2" width="21.7109375" style="90" customWidth="1"/>
    <col min="3" max="3" width="120.7109375" style="56" customWidth="1"/>
    <col min="4" max="4" width="20.7109375" style="91" customWidth="1"/>
    <col min="5" max="16384" width="9.140625" style="25"/>
  </cols>
  <sheetData>
    <row r="1" spans="1:4" ht="34.5" x14ac:dyDescent="0.45">
      <c r="A1" s="21"/>
      <c r="B1" s="22"/>
      <c r="C1" s="23" t="s">
        <v>367</v>
      </c>
      <c r="D1" s="24"/>
    </row>
    <row r="2" spans="1:4" ht="33" x14ac:dyDescent="0.25">
      <c r="A2" s="21"/>
      <c r="B2" s="26"/>
      <c r="C2" s="27" t="s">
        <v>520</v>
      </c>
      <c r="D2" s="28"/>
    </row>
    <row r="3" spans="1:4" s="33" customFormat="1" ht="29.25" x14ac:dyDescent="0.25">
      <c r="A3" s="29"/>
      <c r="B3" s="30"/>
      <c r="C3" s="31" t="s">
        <v>0</v>
      </c>
      <c r="D3" s="32"/>
    </row>
    <row r="4" spans="1:4" s="33" customFormat="1" ht="29.25" x14ac:dyDescent="0.25">
      <c r="A4" s="29"/>
      <c r="B4" s="30"/>
      <c r="C4" s="34"/>
      <c r="D4" s="32"/>
    </row>
    <row r="5" spans="1:4" s="33" customFormat="1" ht="29.25" x14ac:dyDescent="0.25">
      <c r="A5" s="29"/>
      <c r="B5" s="30"/>
      <c r="C5" s="31"/>
      <c r="D5" s="32"/>
    </row>
    <row r="6" spans="1:4" s="33" customFormat="1" ht="29.25" x14ac:dyDescent="0.25">
      <c r="A6" s="29"/>
      <c r="B6" s="30"/>
      <c r="C6" s="31"/>
      <c r="D6" s="32"/>
    </row>
    <row r="7" spans="1:4" s="58" customFormat="1" ht="30" customHeight="1" x14ac:dyDescent="0.3">
      <c r="A7" s="35" t="s">
        <v>1</v>
      </c>
      <c r="B7" s="36" t="s">
        <v>2</v>
      </c>
      <c r="C7" s="37" t="s">
        <v>3</v>
      </c>
      <c r="D7" s="38" t="s">
        <v>151</v>
      </c>
    </row>
    <row r="8" spans="1:4" s="45" customFormat="1" ht="30" customHeight="1" x14ac:dyDescent="0.25">
      <c r="A8" s="59"/>
      <c r="B8" s="59"/>
      <c r="C8" s="60" t="s">
        <v>39</v>
      </c>
      <c r="D8" s="61"/>
    </row>
    <row r="9" spans="1:4" s="45" customFormat="1" ht="30" customHeight="1" x14ac:dyDescent="0.25">
      <c r="A9" s="52" t="s">
        <v>207</v>
      </c>
      <c r="B9" s="62"/>
      <c r="C9" s="54"/>
      <c r="D9" s="63"/>
    </row>
    <row r="10" spans="1:4" s="45" customFormat="1" ht="30" customHeight="1" x14ac:dyDescent="0.25">
      <c r="A10" s="47">
        <v>81000660</v>
      </c>
      <c r="B10" s="40"/>
      <c r="C10" s="48" t="s">
        <v>213</v>
      </c>
      <c r="D10" s="41">
        <v>2599</v>
      </c>
    </row>
    <row r="11" spans="1:4" s="45" customFormat="1" ht="30" customHeight="1" x14ac:dyDescent="0.25">
      <c r="A11" s="47">
        <v>81000661</v>
      </c>
      <c r="B11" s="40"/>
      <c r="C11" s="48" t="s">
        <v>214</v>
      </c>
      <c r="D11" s="41">
        <v>2599</v>
      </c>
    </row>
    <row r="12" spans="1:4" s="45" customFormat="1" ht="30" customHeight="1" x14ac:dyDescent="0.25">
      <c r="A12" s="47">
        <v>81000662</v>
      </c>
      <c r="B12" s="40"/>
      <c r="C12" s="48" t="s">
        <v>216</v>
      </c>
      <c r="D12" s="41">
        <v>2599</v>
      </c>
    </row>
    <row r="13" spans="1:4" s="45" customFormat="1" ht="30" customHeight="1" x14ac:dyDescent="0.25">
      <c r="A13" s="47">
        <v>81000663</v>
      </c>
      <c r="B13" s="40"/>
      <c r="C13" s="48" t="s">
        <v>217</v>
      </c>
      <c r="D13" s="41">
        <v>2599</v>
      </c>
    </row>
    <row r="14" spans="1:4" s="45" customFormat="1" ht="30" customHeight="1" x14ac:dyDescent="0.25">
      <c r="A14" s="47">
        <v>81000664</v>
      </c>
      <c r="B14" s="40"/>
      <c r="C14" s="48" t="s">
        <v>218</v>
      </c>
      <c r="D14" s="41">
        <v>2599</v>
      </c>
    </row>
    <row r="15" spans="1:4" s="45" customFormat="1" ht="30" customHeight="1" x14ac:dyDescent="0.25">
      <c r="A15" s="47">
        <v>81000665</v>
      </c>
      <c r="B15" s="40"/>
      <c r="C15" s="48" t="s">
        <v>215</v>
      </c>
      <c r="D15" s="41">
        <v>2599</v>
      </c>
    </row>
    <row r="16" spans="1:4" s="45" customFormat="1" ht="30" customHeight="1" x14ac:dyDescent="0.25">
      <c r="A16" s="52" t="s">
        <v>206</v>
      </c>
      <c r="B16" s="62"/>
      <c r="C16" s="54"/>
      <c r="D16" s="63"/>
    </row>
    <row r="17" spans="1:4" s="45" customFormat="1" ht="30" customHeight="1" x14ac:dyDescent="0.25">
      <c r="A17" s="47">
        <v>81000655</v>
      </c>
      <c r="B17" s="40"/>
      <c r="C17" s="48" t="s">
        <v>208</v>
      </c>
      <c r="D17" s="41">
        <v>2599</v>
      </c>
    </row>
    <row r="18" spans="1:4" s="45" customFormat="1" ht="30" customHeight="1" x14ac:dyDescent="0.25">
      <c r="A18" s="47">
        <v>81000656</v>
      </c>
      <c r="B18" s="40"/>
      <c r="C18" s="48" t="s">
        <v>209</v>
      </c>
      <c r="D18" s="41">
        <v>2599</v>
      </c>
    </row>
    <row r="19" spans="1:4" s="45" customFormat="1" ht="30" customHeight="1" x14ac:dyDescent="0.25">
      <c r="A19" s="47">
        <v>81000659</v>
      </c>
      <c r="B19" s="40"/>
      <c r="C19" s="48" t="s">
        <v>211</v>
      </c>
      <c r="D19" s="41">
        <v>2799</v>
      </c>
    </row>
    <row r="20" spans="1:4" s="45" customFormat="1" ht="30" customHeight="1" x14ac:dyDescent="0.25">
      <c r="A20" s="47">
        <v>81000657</v>
      </c>
      <c r="B20" s="40"/>
      <c r="C20" s="48" t="s">
        <v>210</v>
      </c>
      <c r="D20" s="41">
        <v>2599</v>
      </c>
    </row>
    <row r="21" spans="1:4" s="45" customFormat="1" ht="30" customHeight="1" x14ac:dyDescent="0.25">
      <c r="A21" s="47">
        <v>81000658</v>
      </c>
      <c r="B21" s="40"/>
      <c r="C21" s="48" t="s">
        <v>212</v>
      </c>
      <c r="D21" s="41">
        <v>2799</v>
      </c>
    </row>
    <row r="22" spans="1:4" s="45" customFormat="1" ht="30" customHeight="1" x14ac:dyDescent="0.25">
      <c r="A22" s="64" t="s">
        <v>286</v>
      </c>
      <c r="B22" s="65"/>
      <c r="C22" s="66"/>
      <c r="D22" s="63"/>
    </row>
    <row r="23" spans="1:4" s="45" customFormat="1" ht="30" customHeight="1" x14ac:dyDescent="0.25">
      <c r="A23" s="47">
        <v>81000666</v>
      </c>
      <c r="B23" s="40"/>
      <c r="C23" s="48" t="s">
        <v>219</v>
      </c>
      <c r="D23" s="41">
        <v>3199</v>
      </c>
    </row>
    <row r="24" spans="1:4" s="45" customFormat="1" ht="30" customHeight="1" x14ac:dyDescent="0.25">
      <c r="A24" s="47">
        <v>81000667</v>
      </c>
      <c r="B24" s="40"/>
      <c r="C24" s="48" t="s">
        <v>220</v>
      </c>
      <c r="D24" s="41">
        <v>3199</v>
      </c>
    </row>
    <row r="25" spans="1:4" s="45" customFormat="1" ht="30" customHeight="1" x14ac:dyDescent="0.25">
      <c r="A25" s="47">
        <v>81000668</v>
      </c>
      <c r="B25" s="40"/>
      <c r="C25" s="48" t="s">
        <v>221</v>
      </c>
      <c r="D25" s="41">
        <v>3199</v>
      </c>
    </row>
    <row r="26" spans="1:4" s="45" customFormat="1" ht="30" customHeight="1" x14ac:dyDescent="0.25">
      <c r="A26" s="47">
        <v>81000669</v>
      </c>
      <c r="B26" s="40"/>
      <c r="C26" s="48" t="s">
        <v>222</v>
      </c>
      <c r="D26" s="41">
        <v>3199</v>
      </c>
    </row>
    <row r="27" spans="1:4" s="45" customFormat="1" ht="30" customHeight="1" x14ac:dyDescent="0.25">
      <c r="A27" s="47">
        <v>81000670</v>
      </c>
      <c r="B27" s="40"/>
      <c r="C27" s="48" t="s">
        <v>223</v>
      </c>
      <c r="D27" s="41">
        <v>3199</v>
      </c>
    </row>
    <row r="28" spans="1:4" s="45" customFormat="1" ht="30" customHeight="1" x14ac:dyDescent="0.25">
      <c r="A28" s="47">
        <v>81000671</v>
      </c>
      <c r="B28" s="40"/>
      <c r="C28" s="48" t="s">
        <v>224</v>
      </c>
      <c r="D28" s="41">
        <v>3199</v>
      </c>
    </row>
    <row r="29" spans="1:4" s="45" customFormat="1" ht="30" customHeight="1" x14ac:dyDescent="0.25">
      <c r="A29" s="64" t="s">
        <v>285</v>
      </c>
      <c r="B29" s="65"/>
      <c r="C29" s="66"/>
      <c r="D29" s="63"/>
    </row>
    <row r="30" spans="1:4" s="45" customFormat="1" ht="30" customHeight="1" x14ac:dyDescent="0.25">
      <c r="A30" s="47">
        <v>81000672</v>
      </c>
      <c r="B30" s="40"/>
      <c r="C30" s="48" t="s">
        <v>219</v>
      </c>
      <c r="D30" s="41">
        <v>3199</v>
      </c>
    </row>
    <row r="31" spans="1:4" s="45" customFormat="1" ht="30" customHeight="1" x14ac:dyDescent="0.25">
      <c r="A31" s="47">
        <v>81000673</v>
      </c>
      <c r="B31" s="40"/>
      <c r="C31" s="48" t="s">
        <v>220</v>
      </c>
      <c r="D31" s="41">
        <v>3199</v>
      </c>
    </row>
    <row r="32" spans="1:4" s="45" customFormat="1" ht="30" customHeight="1" x14ac:dyDescent="0.25">
      <c r="A32" s="47">
        <v>81000674</v>
      </c>
      <c r="B32" s="40"/>
      <c r="C32" s="48" t="s">
        <v>221</v>
      </c>
      <c r="D32" s="41">
        <v>3199</v>
      </c>
    </row>
    <row r="33" spans="1:4" s="45" customFormat="1" ht="30" customHeight="1" x14ac:dyDescent="0.25">
      <c r="A33" s="47">
        <v>81000675</v>
      </c>
      <c r="B33" s="40"/>
      <c r="C33" s="48" t="s">
        <v>222</v>
      </c>
      <c r="D33" s="41">
        <v>3199</v>
      </c>
    </row>
    <row r="34" spans="1:4" s="45" customFormat="1" ht="30" customHeight="1" x14ac:dyDescent="0.25">
      <c r="A34" s="47">
        <v>81000676</v>
      </c>
      <c r="B34" s="40"/>
      <c r="C34" s="48" t="s">
        <v>223</v>
      </c>
      <c r="D34" s="41">
        <v>3199</v>
      </c>
    </row>
    <row r="35" spans="1:4" s="45" customFormat="1" ht="30" customHeight="1" x14ac:dyDescent="0.25">
      <c r="A35" s="47">
        <v>81000677</v>
      </c>
      <c r="B35" s="40"/>
      <c r="C35" s="48" t="s">
        <v>224</v>
      </c>
      <c r="D35" s="41">
        <v>3199</v>
      </c>
    </row>
    <row r="36" spans="1:4" s="45" customFormat="1" ht="30" customHeight="1" x14ac:dyDescent="0.25">
      <c r="A36" s="64" t="s">
        <v>287</v>
      </c>
      <c r="B36" s="65"/>
      <c r="C36" s="66"/>
      <c r="D36" s="63"/>
    </row>
    <row r="37" spans="1:4" s="45" customFormat="1" ht="30" customHeight="1" x14ac:dyDescent="0.25">
      <c r="A37" s="47">
        <v>81000678</v>
      </c>
      <c r="B37" s="40"/>
      <c r="C37" s="48" t="s">
        <v>225</v>
      </c>
      <c r="D37" s="41">
        <v>3199</v>
      </c>
    </row>
    <row r="38" spans="1:4" s="45" customFormat="1" ht="30" customHeight="1" x14ac:dyDescent="0.25">
      <c r="A38" s="47">
        <v>81000679</v>
      </c>
      <c r="B38" s="40"/>
      <c r="C38" s="48" t="s">
        <v>226</v>
      </c>
      <c r="D38" s="41">
        <v>3199</v>
      </c>
    </row>
    <row r="39" spans="1:4" s="45" customFormat="1" ht="30" customHeight="1" x14ac:dyDescent="0.25">
      <c r="A39" s="47">
        <v>81000680</v>
      </c>
      <c r="B39" s="40"/>
      <c r="C39" s="48" t="s">
        <v>227</v>
      </c>
      <c r="D39" s="41">
        <v>3199</v>
      </c>
    </row>
    <row r="40" spans="1:4" s="45" customFormat="1" ht="30" customHeight="1" x14ac:dyDescent="0.25">
      <c r="A40" s="64" t="s">
        <v>288</v>
      </c>
      <c r="B40" s="65"/>
      <c r="C40" s="66"/>
      <c r="D40" s="63"/>
    </row>
    <row r="41" spans="1:4" s="45" customFormat="1" ht="30" customHeight="1" x14ac:dyDescent="0.25">
      <c r="A41" s="47">
        <v>81000681</v>
      </c>
      <c r="B41" s="40"/>
      <c r="C41" s="48" t="s">
        <v>225</v>
      </c>
      <c r="D41" s="41">
        <v>3199</v>
      </c>
    </row>
    <row r="42" spans="1:4" s="45" customFormat="1" ht="30" customHeight="1" x14ac:dyDescent="0.25">
      <c r="A42" s="47">
        <v>81000682</v>
      </c>
      <c r="B42" s="40"/>
      <c r="C42" s="48" t="s">
        <v>226</v>
      </c>
      <c r="D42" s="41">
        <v>3199</v>
      </c>
    </row>
    <row r="43" spans="1:4" s="45" customFormat="1" ht="30" customHeight="1" x14ac:dyDescent="0.25">
      <c r="A43" s="47">
        <v>81000683</v>
      </c>
      <c r="B43" s="40"/>
      <c r="C43" s="48" t="s">
        <v>227</v>
      </c>
      <c r="D43" s="41">
        <v>3199</v>
      </c>
    </row>
    <row r="44" spans="1:4" s="45" customFormat="1" ht="30" customHeight="1" x14ac:dyDescent="0.25">
      <c r="A44" s="64" t="s">
        <v>289</v>
      </c>
      <c r="B44" s="65"/>
      <c r="C44" s="66"/>
      <c r="D44" s="63"/>
    </row>
    <row r="45" spans="1:4" s="45" customFormat="1" ht="30" customHeight="1" x14ac:dyDescent="0.25">
      <c r="A45" s="47">
        <v>81000684</v>
      </c>
      <c r="B45" s="40"/>
      <c r="C45" s="48" t="s">
        <v>228</v>
      </c>
      <c r="D45" s="41">
        <v>3899</v>
      </c>
    </row>
    <row r="46" spans="1:4" s="45" customFormat="1" ht="30" customHeight="1" x14ac:dyDescent="0.25">
      <c r="A46" s="47">
        <v>81000685</v>
      </c>
      <c r="B46" s="40"/>
      <c r="C46" s="48" t="s">
        <v>229</v>
      </c>
      <c r="D46" s="41">
        <v>3899</v>
      </c>
    </row>
    <row r="47" spans="1:4" s="45" customFormat="1" ht="30" customHeight="1" x14ac:dyDescent="0.25">
      <c r="A47" s="47">
        <v>81000686</v>
      </c>
      <c r="B47" s="40"/>
      <c r="C47" s="48" t="s">
        <v>230</v>
      </c>
      <c r="D47" s="41">
        <v>3899</v>
      </c>
    </row>
    <row r="48" spans="1:4" s="45" customFormat="1" ht="30" customHeight="1" x14ac:dyDescent="0.25">
      <c r="A48" s="47">
        <v>81000687</v>
      </c>
      <c r="B48" s="40"/>
      <c r="C48" s="48" t="s">
        <v>231</v>
      </c>
      <c r="D48" s="41">
        <v>3899</v>
      </c>
    </row>
    <row r="49" spans="1:4" s="45" customFormat="1" ht="30" customHeight="1" x14ac:dyDescent="0.25">
      <c r="A49" s="47">
        <v>81000688</v>
      </c>
      <c r="B49" s="40"/>
      <c r="C49" s="48" t="s">
        <v>232</v>
      </c>
      <c r="D49" s="41">
        <v>3899</v>
      </c>
    </row>
    <row r="50" spans="1:4" s="45" customFormat="1" ht="30" customHeight="1" x14ac:dyDescent="0.25">
      <c r="A50" s="47">
        <v>81000689</v>
      </c>
      <c r="B50" s="40"/>
      <c r="C50" s="48" t="s">
        <v>233</v>
      </c>
      <c r="D50" s="41">
        <v>3899</v>
      </c>
    </row>
    <row r="51" spans="1:4" s="45" customFormat="1" ht="30" customHeight="1" x14ac:dyDescent="0.25">
      <c r="A51" s="64" t="s">
        <v>290</v>
      </c>
      <c r="B51" s="65"/>
      <c r="C51" s="66"/>
      <c r="D51" s="63"/>
    </row>
    <row r="52" spans="1:4" s="45" customFormat="1" ht="30" customHeight="1" x14ac:dyDescent="0.25">
      <c r="A52" s="47">
        <v>81000690</v>
      </c>
      <c r="B52" s="40"/>
      <c r="C52" s="48" t="s">
        <v>228</v>
      </c>
      <c r="D52" s="41">
        <v>3899</v>
      </c>
    </row>
    <row r="53" spans="1:4" s="45" customFormat="1" ht="30" customHeight="1" x14ac:dyDescent="0.25">
      <c r="A53" s="47">
        <v>81000691</v>
      </c>
      <c r="B53" s="40"/>
      <c r="C53" s="48" t="s">
        <v>229</v>
      </c>
      <c r="D53" s="41">
        <v>3899</v>
      </c>
    </row>
    <row r="54" spans="1:4" s="45" customFormat="1" ht="30" customHeight="1" x14ac:dyDescent="0.25">
      <c r="A54" s="47">
        <v>81000692</v>
      </c>
      <c r="B54" s="40"/>
      <c r="C54" s="48" t="s">
        <v>230</v>
      </c>
      <c r="D54" s="41">
        <v>3899</v>
      </c>
    </row>
    <row r="55" spans="1:4" s="45" customFormat="1" ht="30" customHeight="1" x14ac:dyDescent="0.25">
      <c r="A55" s="47">
        <v>81000693</v>
      </c>
      <c r="B55" s="40"/>
      <c r="C55" s="48" t="s">
        <v>231</v>
      </c>
      <c r="D55" s="41">
        <v>3899</v>
      </c>
    </row>
    <row r="56" spans="1:4" s="45" customFormat="1" ht="30" customHeight="1" x14ac:dyDescent="0.25">
      <c r="A56" s="47">
        <v>81000694</v>
      </c>
      <c r="B56" s="40"/>
      <c r="C56" s="48" t="s">
        <v>232</v>
      </c>
      <c r="D56" s="41">
        <v>3899</v>
      </c>
    </row>
    <row r="57" spans="1:4" s="45" customFormat="1" ht="30" customHeight="1" x14ac:dyDescent="0.25">
      <c r="A57" s="47">
        <v>81000695</v>
      </c>
      <c r="B57" s="40"/>
      <c r="C57" s="48" t="s">
        <v>233</v>
      </c>
      <c r="D57" s="41">
        <v>3899</v>
      </c>
    </row>
    <row r="58" spans="1:4" s="45" customFormat="1" ht="30" customHeight="1" x14ac:dyDescent="0.25">
      <c r="A58" s="64" t="s">
        <v>40</v>
      </c>
      <c r="B58" s="65"/>
      <c r="C58" s="66"/>
      <c r="D58" s="63"/>
    </row>
    <row r="59" spans="1:4" s="45" customFormat="1" ht="30" customHeight="1" x14ac:dyDescent="0.25">
      <c r="A59" s="47">
        <v>216228</v>
      </c>
      <c r="B59" s="40">
        <v>642230249745</v>
      </c>
      <c r="C59" s="48" t="s">
        <v>265</v>
      </c>
      <c r="D59" s="41">
        <v>449</v>
      </c>
    </row>
    <row r="60" spans="1:4" s="45" customFormat="1" ht="30" customHeight="1" x14ac:dyDescent="0.25">
      <c r="A60" s="47">
        <v>242729</v>
      </c>
      <c r="B60" s="40">
        <v>642230245624</v>
      </c>
      <c r="C60" s="48" t="s">
        <v>291</v>
      </c>
      <c r="D60" s="41">
        <v>449</v>
      </c>
    </row>
    <row r="61" spans="1:4" s="45" customFormat="1" ht="30" customHeight="1" x14ac:dyDescent="0.25">
      <c r="A61" s="47">
        <v>243146</v>
      </c>
      <c r="B61" s="40">
        <v>642230247666</v>
      </c>
      <c r="C61" s="48" t="s">
        <v>268</v>
      </c>
      <c r="D61" s="41">
        <v>449</v>
      </c>
    </row>
    <row r="62" spans="1:4" s="45" customFormat="1" ht="30" customHeight="1" x14ac:dyDescent="0.25">
      <c r="A62" s="47">
        <v>243147</v>
      </c>
      <c r="B62" s="40">
        <v>642230256125</v>
      </c>
      <c r="C62" s="48" t="s">
        <v>266</v>
      </c>
      <c r="D62" s="41">
        <v>489</v>
      </c>
    </row>
    <row r="63" spans="1:4" s="45" customFormat="1" ht="30" customHeight="1" x14ac:dyDescent="0.25">
      <c r="A63" s="47">
        <v>242822</v>
      </c>
      <c r="B63" s="40">
        <v>642230262874</v>
      </c>
      <c r="C63" s="48" t="s">
        <v>267</v>
      </c>
      <c r="D63" s="41">
        <v>499</v>
      </c>
    </row>
    <row r="64" spans="1:4" s="45" customFormat="1" ht="30" customHeight="1" x14ac:dyDescent="0.25">
      <c r="A64" s="47">
        <v>245340</v>
      </c>
      <c r="B64" s="40">
        <v>642230262881</v>
      </c>
      <c r="C64" s="48" t="s">
        <v>272</v>
      </c>
      <c r="D64" s="41">
        <v>329</v>
      </c>
    </row>
    <row r="65" spans="1:4" s="45" customFormat="1" ht="30" customHeight="1" x14ac:dyDescent="0.25">
      <c r="A65" s="47">
        <v>242823</v>
      </c>
      <c r="B65" s="40">
        <v>642230246379</v>
      </c>
      <c r="C65" s="48" t="s">
        <v>269</v>
      </c>
      <c r="D65" s="41">
        <v>629</v>
      </c>
    </row>
    <row r="66" spans="1:4" s="45" customFormat="1" ht="30" customHeight="1" x14ac:dyDescent="0.25">
      <c r="A66" s="47">
        <v>243144</v>
      </c>
      <c r="B66" s="40">
        <v>642230246690</v>
      </c>
      <c r="C66" s="48" t="s">
        <v>273</v>
      </c>
      <c r="D66" s="41">
        <v>569</v>
      </c>
    </row>
    <row r="67" spans="1:4" s="45" customFormat="1" ht="30" customHeight="1" x14ac:dyDescent="0.25">
      <c r="A67" s="47">
        <v>242996</v>
      </c>
      <c r="B67" s="40">
        <v>642230247987</v>
      </c>
      <c r="C67" s="48" t="s">
        <v>270</v>
      </c>
      <c r="D67" s="41">
        <v>529</v>
      </c>
    </row>
    <row r="68" spans="1:4" s="45" customFormat="1" ht="30" customHeight="1" x14ac:dyDescent="0.25">
      <c r="A68" s="47">
        <v>214588</v>
      </c>
      <c r="B68" s="40">
        <v>642230159549</v>
      </c>
      <c r="C68" s="48" t="s">
        <v>274</v>
      </c>
      <c r="D68" s="41">
        <v>559</v>
      </c>
    </row>
    <row r="69" spans="1:4" s="45" customFormat="1" ht="30" customHeight="1" x14ac:dyDescent="0.25">
      <c r="A69" s="47">
        <v>242876</v>
      </c>
      <c r="B69" s="40">
        <v>642230246713</v>
      </c>
      <c r="C69" s="48" t="s">
        <v>271</v>
      </c>
      <c r="D69" s="41">
        <v>609</v>
      </c>
    </row>
    <row r="70" spans="1:4" s="45" customFormat="1" ht="30" customHeight="1" x14ac:dyDescent="0.25">
      <c r="A70" s="47">
        <v>243145</v>
      </c>
      <c r="B70" s="40">
        <v>642230246416</v>
      </c>
      <c r="C70" s="48" t="s">
        <v>275</v>
      </c>
      <c r="D70" s="41">
        <v>619</v>
      </c>
    </row>
    <row r="71" spans="1:4" s="45" customFormat="1" ht="30" customHeight="1" x14ac:dyDescent="0.25">
      <c r="A71" s="64" t="s">
        <v>158</v>
      </c>
      <c r="B71" s="65"/>
      <c r="C71" s="66"/>
      <c r="D71" s="63"/>
    </row>
    <row r="72" spans="1:4" s="45" customFormat="1" ht="30" customHeight="1" x14ac:dyDescent="0.25">
      <c r="A72" s="47" t="s">
        <v>165</v>
      </c>
      <c r="B72" s="40">
        <v>642230152724</v>
      </c>
      <c r="C72" s="48" t="s">
        <v>41</v>
      </c>
      <c r="D72" s="41">
        <v>69</v>
      </c>
    </row>
    <row r="73" spans="1:4" s="45" customFormat="1" ht="30" customHeight="1" x14ac:dyDescent="0.25">
      <c r="A73" s="47" t="s">
        <v>42</v>
      </c>
      <c r="B73" s="40">
        <v>642230162402</v>
      </c>
      <c r="C73" s="48" t="s">
        <v>292</v>
      </c>
      <c r="D73" s="41">
        <v>69</v>
      </c>
    </row>
    <row r="74" spans="1:4" s="45" customFormat="1" ht="30" customHeight="1" x14ac:dyDescent="0.25">
      <c r="A74" s="47">
        <v>50223552</v>
      </c>
      <c r="B74" s="40">
        <v>642230263055</v>
      </c>
      <c r="C74" s="48" t="s">
        <v>519</v>
      </c>
      <c r="D74" s="41">
        <v>69</v>
      </c>
    </row>
    <row r="75" spans="1:4" s="45" customFormat="1" ht="30" customHeight="1" x14ac:dyDescent="0.25">
      <c r="A75" s="47">
        <v>222144</v>
      </c>
      <c r="B75" s="40">
        <v>642230178809</v>
      </c>
      <c r="C75" s="48" t="s">
        <v>43</v>
      </c>
      <c r="D75" s="41">
        <v>69</v>
      </c>
    </row>
    <row r="76" spans="1:4" s="45" customFormat="1" ht="30" customHeight="1" x14ac:dyDescent="0.25">
      <c r="A76" s="64" t="s">
        <v>44</v>
      </c>
      <c r="B76" s="65"/>
      <c r="C76" s="66"/>
      <c r="D76" s="63"/>
    </row>
    <row r="77" spans="1:4" s="51" customFormat="1" ht="30" customHeight="1" x14ac:dyDescent="0.25">
      <c r="A77" s="47" t="s">
        <v>45</v>
      </c>
      <c r="B77" s="67">
        <v>642230148505</v>
      </c>
      <c r="C77" s="48" t="s">
        <v>183</v>
      </c>
      <c r="D77" s="68">
        <v>59</v>
      </c>
    </row>
    <row r="78" spans="1:4" s="45" customFormat="1" ht="30" customHeight="1" x14ac:dyDescent="0.25">
      <c r="A78" s="47">
        <v>222323</v>
      </c>
      <c r="B78" s="40">
        <v>642230245372</v>
      </c>
      <c r="C78" s="48" t="s">
        <v>47</v>
      </c>
      <c r="D78" s="41">
        <v>39</v>
      </c>
    </row>
    <row r="79" spans="1:4" s="45" customFormat="1" ht="30" customHeight="1" x14ac:dyDescent="0.25">
      <c r="A79" s="47">
        <v>985692</v>
      </c>
      <c r="B79" s="40">
        <v>642230254114</v>
      </c>
      <c r="C79" s="48" t="s">
        <v>48</v>
      </c>
      <c r="D79" s="41">
        <v>49</v>
      </c>
    </row>
    <row r="80" spans="1:4" s="45" customFormat="1" ht="30" customHeight="1" x14ac:dyDescent="0.25">
      <c r="A80" s="47">
        <v>205479</v>
      </c>
      <c r="B80" s="40">
        <v>642230150508</v>
      </c>
      <c r="C80" s="48" t="s">
        <v>46</v>
      </c>
      <c r="D80" s="41">
        <v>29</v>
      </c>
    </row>
    <row r="81" spans="1:4" s="45" customFormat="1" ht="30" customHeight="1" x14ac:dyDescent="0.25">
      <c r="A81" s="47">
        <v>205480</v>
      </c>
      <c r="B81" s="40">
        <v>642230150522</v>
      </c>
      <c r="C81" s="48" t="s">
        <v>49</v>
      </c>
      <c r="D81" s="41">
        <v>29</v>
      </c>
    </row>
    <row r="82" spans="1:4" s="45" customFormat="1" ht="30" customHeight="1" x14ac:dyDescent="0.25">
      <c r="A82" s="64" t="s">
        <v>156</v>
      </c>
      <c r="B82" s="65"/>
      <c r="C82" s="66"/>
      <c r="D82" s="63"/>
    </row>
    <row r="83" spans="1:4" s="45" customFormat="1" ht="30" customHeight="1" x14ac:dyDescent="0.25">
      <c r="A83" s="47">
        <v>299459</v>
      </c>
      <c r="B83" s="40">
        <v>642230256057</v>
      </c>
      <c r="C83" s="48" t="s">
        <v>317</v>
      </c>
      <c r="D83" s="41">
        <v>459</v>
      </c>
    </row>
    <row r="84" spans="1:4" s="45" customFormat="1" ht="30" customHeight="1" x14ac:dyDescent="0.25">
      <c r="A84" s="47">
        <v>251450</v>
      </c>
      <c r="B84" s="40">
        <v>642230243897</v>
      </c>
      <c r="C84" s="48" t="s">
        <v>50</v>
      </c>
      <c r="D84" s="41">
        <v>39</v>
      </c>
    </row>
    <row r="85" spans="1:4" s="45" customFormat="1" ht="30" customHeight="1" x14ac:dyDescent="0.25">
      <c r="A85" s="47">
        <v>206421</v>
      </c>
      <c r="B85" s="40">
        <v>642230152502</v>
      </c>
      <c r="C85" s="48" t="s">
        <v>51</v>
      </c>
      <c r="D85" s="41">
        <v>39</v>
      </c>
    </row>
    <row r="86" spans="1:4" s="45" customFormat="1" ht="30" customHeight="1" x14ac:dyDescent="0.25">
      <c r="A86" s="64" t="s">
        <v>52</v>
      </c>
      <c r="B86" s="41"/>
      <c r="C86" s="66"/>
      <c r="D86" s="63"/>
    </row>
    <row r="87" spans="1:4" s="45" customFormat="1" ht="30" customHeight="1" x14ac:dyDescent="0.25">
      <c r="A87" s="47">
        <v>205586</v>
      </c>
      <c r="B87" s="40">
        <v>642230150805</v>
      </c>
      <c r="C87" s="48" t="s">
        <v>276</v>
      </c>
      <c r="D87" s="41">
        <v>129</v>
      </c>
    </row>
    <row r="88" spans="1:4" s="45" customFormat="1" ht="30" customHeight="1" x14ac:dyDescent="0.25">
      <c r="A88" s="47">
        <v>227901</v>
      </c>
      <c r="B88" s="40">
        <v>642230253728</v>
      </c>
      <c r="C88" s="48" t="s">
        <v>157</v>
      </c>
      <c r="D88" s="41">
        <v>389</v>
      </c>
    </row>
    <row r="89" spans="1:4" s="45" customFormat="1" ht="30" customHeight="1" x14ac:dyDescent="0.25">
      <c r="A89" s="47">
        <v>217988</v>
      </c>
      <c r="B89" s="40">
        <v>642230169821</v>
      </c>
      <c r="C89" s="48" t="s">
        <v>184</v>
      </c>
      <c r="D89" s="41">
        <v>359</v>
      </c>
    </row>
    <row r="90" spans="1:4" s="45" customFormat="1" ht="30" customHeight="1" x14ac:dyDescent="0.25">
      <c r="A90" s="47">
        <v>701212</v>
      </c>
      <c r="B90" s="40">
        <v>642230199446</v>
      </c>
      <c r="C90" s="48" t="s">
        <v>320</v>
      </c>
      <c r="D90" s="41">
        <v>169</v>
      </c>
    </row>
    <row r="91" spans="1:4" s="45" customFormat="1" ht="30" customHeight="1" x14ac:dyDescent="0.25">
      <c r="A91" s="47">
        <v>205933</v>
      </c>
      <c r="B91" s="40">
        <v>642230151925</v>
      </c>
      <c r="C91" s="48" t="s">
        <v>319</v>
      </c>
      <c r="D91" s="41">
        <v>69</v>
      </c>
    </row>
    <row r="92" spans="1:4" s="45" customFormat="1" ht="30" customHeight="1" x14ac:dyDescent="0.25">
      <c r="A92" s="47">
        <v>206409</v>
      </c>
      <c r="B92" s="40">
        <v>642230152380</v>
      </c>
      <c r="C92" s="48" t="s">
        <v>318</v>
      </c>
      <c r="D92" s="41">
        <v>59</v>
      </c>
    </row>
    <row r="93" spans="1:4" s="45" customFormat="1" ht="30" customHeight="1" x14ac:dyDescent="0.25">
      <c r="A93" s="64" t="s">
        <v>322</v>
      </c>
      <c r="B93" s="41"/>
      <c r="C93" s="66"/>
      <c r="D93" s="63"/>
    </row>
    <row r="94" spans="1:4" s="45" customFormat="1" ht="30" customHeight="1" x14ac:dyDescent="0.25">
      <c r="A94" s="47">
        <v>221127</v>
      </c>
      <c r="B94" s="40">
        <v>642230176461</v>
      </c>
      <c r="C94" s="48" t="s">
        <v>53</v>
      </c>
      <c r="D94" s="41">
        <v>99</v>
      </c>
    </row>
    <row r="95" spans="1:4" s="45" customFormat="1" ht="30" customHeight="1" x14ac:dyDescent="0.25">
      <c r="A95" s="47">
        <v>50205903</v>
      </c>
      <c r="B95" s="40"/>
      <c r="C95" s="48" t="s">
        <v>321</v>
      </c>
      <c r="D95" s="41">
        <v>659</v>
      </c>
    </row>
    <row r="96" spans="1:4" s="45" customFormat="1" ht="30" customHeight="1" x14ac:dyDescent="0.25">
      <c r="A96" s="64" t="s">
        <v>166</v>
      </c>
      <c r="B96" s="41"/>
      <c r="C96" s="66"/>
      <c r="D96" s="63"/>
    </row>
    <row r="97" spans="1:4" s="45" customFormat="1" ht="30" customHeight="1" x14ac:dyDescent="0.25">
      <c r="A97" s="47">
        <v>50226207</v>
      </c>
      <c r="B97" s="40">
        <v>642230254213</v>
      </c>
      <c r="C97" s="48" t="s">
        <v>293</v>
      </c>
      <c r="D97" s="41">
        <v>279</v>
      </c>
    </row>
    <row r="98" spans="1:4" s="45" customFormat="1" ht="30" customHeight="1" x14ac:dyDescent="0.25">
      <c r="A98" s="47">
        <v>700126</v>
      </c>
      <c r="B98" s="40">
        <v>642230196643</v>
      </c>
      <c r="C98" s="48" t="s">
        <v>323</v>
      </c>
      <c r="D98" s="41">
        <v>39</v>
      </c>
    </row>
    <row r="99" spans="1:4" s="45" customFormat="1" ht="30" customHeight="1" x14ac:dyDescent="0.25">
      <c r="A99" s="47">
        <v>708038</v>
      </c>
      <c r="B99" s="40">
        <v>642230262904</v>
      </c>
      <c r="C99" s="48" t="s">
        <v>324</v>
      </c>
      <c r="D99" s="41">
        <v>39</v>
      </c>
    </row>
    <row r="100" spans="1:4" s="45" customFormat="1" ht="30" customHeight="1" x14ac:dyDescent="0.25">
      <c r="A100" s="47">
        <v>206415</v>
      </c>
      <c r="B100" s="40">
        <v>642230152441</v>
      </c>
      <c r="C100" s="48" t="s">
        <v>277</v>
      </c>
      <c r="D100" s="41">
        <v>19</v>
      </c>
    </row>
    <row r="101" spans="1:4" s="45" customFormat="1" ht="30" customHeight="1" x14ac:dyDescent="0.25">
      <c r="A101" s="47">
        <v>201542</v>
      </c>
      <c r="B101" s="40">
        <v>642230243507</v>
      </c>
      <c r="C101" s="48" t="s">
        <v>294</v>
      </c>
      <c r="D101" s="41">
        <v>39</v>
      </c>
    </row>
    <row r="102" spans="1:4" s="45" customFormat="1" ht="30" customHeight="1" x14ac:dyDescent="0.25">
      <c r="A102" s="47">
        <v>50300009</v>
      </c>
      <c r="B102" s="40">
        <v>642230191143</v>
      </c>
      <c r="C102" s="48" t="s">
        <v>295</v>
      </c>
      <c r="D102" s="41">
        <v>69</v>
      </c>
    </row>
    <row r="103" spans="1:4" s="45" customFormat="1" ht="30" customHeight="1" x14ac:dyDescent="0.25">
      <c r="A103" s="69" t="s">
        <v>54</v>
      </c>
      <c r="B103" s="70"/>
      <c r="C103" s="71"/>
      <c r="D103" s="63"/>
    </row>
    <row r="104" spans="1:4" s="45" customFormat="1" ht="30" customHeight="1" x14ac:dyDescent="0.25">
      <c r="A104" s="47">
        <v>701405</v>
      </c>
      <c r="B104" s="40">
        <v>642230262898</v>
      </c>
      <c r="C104" s="48" t="s">
        <v>280</v>
      </c>
      <c r="D104" s="41">
        <v>19</v>
      </c>
    </row>
    <row r="105" spans="1:4" s="45" customFormat="1" ht="30" customHeight="1" x14ac:dyDescent="0.25">
      <c r="A105" s="47">
        <v>217693</v>
      </c>
      <c r="B105" s="40">
        <v>642230167803</v>
      </c>
      <c r="C105" s="48" t="s">
        <v>281</v>
      </c>
      <c r="D105" s="41">
        <v>59</v>
      </c>
    </row>
    <row r="106" spans="1:4" s="45" customFormat="1" ht="30" customHeight="1" x14ac:dyDescent="0.25">
      <c r="A106" s="47">
        <v>217810</v>
      </c>
      <c r="B106" s="40">
        <v>642230168541</v>
      </c>
      <c r="C106" s="48" t="s">
        <v>278</v>
      </c>
      <c r="D106" s="41">
        <v>59</v>
      </c>
    </row>
    <row r="107" spans="1:4" s="45" customFormat="1" ht="30" customHeight="1" x14ac:dyDescent="0.25">
      <c r="A107" s="47">
        <v>217808</v>
      </c>
      <c r="B107" s="40">
        <v>642230168503</v>
      </c>
      <c r="C107" s="48" t="s">
        <v>55</v>
      </c>
      <c r="D107" s="41">
        <v>59</v>
      </c>
    </row>
    <row r="108" spans="1:4" s="45" customFormat="1" ht="30" customHeight="1" x14ac:dyDescent="0.25">
      <c r="A108" s="47">
        <v>217809</v>
      </c>
      <c r="B108" s="40">
        <v>642230168527</v>
      </c>
      <c r="C108" s="48" t="s">
        <v>279</v>
      </c>
      <c r="D108" s="41">
        <v>59</v>
      </c>
    </row>
    <row r="109" spans="1:4" s="45" customFormat="1" ht="30" customHeight="1" x14ac:dyDescent="0.25">
      <c r="A109" s="69" t="s">
        <v>296</v>
      </c>
      <c r="B109" s="41"/>
      <c r="C109" s="71"/>
      <c r="D109" s="63"/>
    </row>
    <row r="110" spans="1:4" s="45" customFormat="1" ht="30" customHeight="1" x14ac:dyDescent="0.25">
      <c r="A110" s="47">
        <v>225217</v>
      </c>
      <c r="B110" s="40">
        <v>642230185708</v>
      </c>
      <c r="C110" s="48" t="s">
        <v>56</v>
      </c>
      <c r="D110" s="41">
        <v>39</v>
      </c>
    </row>
    <row r="111" spans="1:4" s="45" customFormat="1" ht="30" customHeight="1" x14ac:dyDescent="0.25">
      <c r="A111" s="47">
        <v>205483</v>
      </c>
      <c r="B111" s="40">
        <v>642230248502</v>
      </c>
      <c r="C111" s="48" t="s">
        <v>297</v>
      </c>
      <c r="D111" s="41">
        <v>19</v>
      </c>
    </row>
    <row r="112" spans="1:4" s="45" customFormat="1" ht="30" customHeight="1" x14ac:dyDescent="0.25">
      <c r="A112" s="47">
        <v>214292</v>
      </c>
      <c r="B112" s="40">
        <v>642230158887</v>
      </c>
      <c r="C112" s="48" t="s">
        <v>282</v>
      </c>
      <c r="D112" s="41">
        <v>99</v>
      </c>
    </row>
    <row r="113" spans="1:4" s="45" customFormat="1" ht="30" customHeight="1" x14ac:dyDescent="0.25">
      <c r="A113" s="69" t="s">
        <v>116</v>
      </c>
      <c r="B113" s="41"/>
      <c r="C113" s="54"/>
      <c r="D113" s="63"/>
    </row>
    <row r="114" spans="1:4" s="45" customFormat="1" ht="30" customHeight="1" x14ac:dyDescent="0.25">
      <c r="A114" s="47">
        <v>214414</v>
      </c>
      <c r="B114" s="40">
        <v>642230159365</v>
      </c>
      <c r="C114" s="48" t="s">
        <v>117</v>
      </c>
      <c r="D114" s="41">
        <v>29</v>
      </c>
    </row>
    <row r="115" spans="1:4" s="45" customFormat="1" ht="30" customHeight="1" x14ac:dyDescent="0.25">
      <c r="A115" s="47">
        <v>206645</v>
      </c>
      <c r="B115" s="40">
        <v>642230153127</v>
      </c>
      <c r="C115" s="48" t="s">
        <v>118</v>
      </c>
      <c r="D115" s="41">
        <v>9</v>
      </c>
    </row>
    <row r="116" spans="1:4" s="45" customFormat="1" ht="30" customHeight="1" x14ac:dyDescent="0.25">
      <c r="A116" s="47">
        <v>200446</v>
      </c>
      <c r="B116" s="40">
        <v>642230138100</v>
      </c>
      <c r="C116" s="48" t="s">
        <v>119</v>
      </c>
      <c r="D116" s="41">
        <v>9</v>
      </c>
    </row>
    <row r="117" spans="1:4" s="45" customFormat="1" ht="30" customHeight="1" x14ac:dyDescent="0.25">
      <c r="A117" s="47">
        <v>200449</v>
      </c>
      <c r="B117" s="40">
        <v>642230138162</v>
      </c>
      <c r="C117" s="48" t="s">
        <v>120</v>
      </c>
      <c r="D117" s="41">
        <v>9</v>
      </c>
    </row>
    <row r="118" spans="1:4" s="45" customFormat="1" ht="30" customHeight="1" x14ac:dyDescent="0.25">
      <c r="A118" s="47">
        <v>221125</v>
      </c>
      <c r="B118" s="40">
        <v>642230176447</v>
      </c>
      <c r="C118" s="48" t="s">
        <v>187</v>
      </c>
      <c r="D118" s="41">
        <v>9</v>
      </c>
    </row>
    <row r="119" spans="1:4" s="45" customFormat="1" ht="30" customHeight="1" x14ac:dyDescent="0.25">
      <c r="A119" s="47">
        <v>214333</v>
      </c>
      <c r="B119" s="40">
        <v>642230159129</v>
      </c>
      <c r="C119" s="48" t="s">
        <v>121</v>
      </c>
      <c r="D119" s="41">
        <v>9</v>
      </c>
    </row>
    <row r="120" spans="1:4" s="45" customFormat="1" ht="30" customHeight="1" x14ac:dyDescent="0.25">
      <c r="A120" s="47">
        <v>200450</v>
      </c>
      <c r="B120" s="40">
        <v>642230138186</v>
      </c>
      <c r="C120" s="48" t="s">
        <v>122</v>
      </c>
      <c r="D120" s="41">
        <v>9</v>
      </c>
    </row>
    <row r="121" spans="1:4" s="45" customFormat="1" ht="30" customHeight="1" x14ac:dyDescent="0.25">
      <c r="A121" s="47">
        <v>201600</v>
      </c>
      <c r="B121" s="40">
        <v>642230141827</v>
      </c>
      <c r="C121" s="48" t="s">
        <v>123</v>
      </c>
      <c r="D121" s="41">
        <v>29</v>
      </c>
    </row>
    <row r="122" spans="1:4" s="45" customFormat="1" ht="30" customHeight="1" x14ac:dyDescent="0.25">
      <c r="A122" s="47">
        <v>201601</v>
      </c>
      <c r="B122" s="40">
        <v>642230141841</v>
      </c>
      <c r="C122" s="48" t="s">
        <v>124</v>
      </c>
      <c r="D122" s="41">
        <v>9</v>
      </c>
    </row>
    <row r="123" spans="1:4" s="45" customFormat="1" ht="30" customHeight="1" x14ac:dyDescent="0.25">
      <c r="A123" s="47">
        <v>214327</v>
      </c>
      <c r="B123" s="40">
        <v>642230159082</v>
      </c>
      <c r="C123" s="48" t="s">
        <v>125</v>
      </c>
      <c r="D123" s="41">
        <v>9</v>
      </c>
    </row>
    <row r="124" spans="1:4" s="45" customFormat="1" ht="30" customHeight="1" x14ac:dyDescent="0.25">
      <c r="A124" s="47">
        <v>205596</v>
      </c>
      <c r="B124" s="40">
        <v>642230150843</v>
      </c>
      <c r="C124" s="48" t="s">
        <v>310</v>
      </c>
      <c r="D124" s="41">
        <v>39</v>
      </c>
    </row>
    <row r="125" spans="1:4" s="45" customFormat="1" ht="30" customHeight="1" x14ac:dyDescent="0.25">
      <c r="A125" s="47">
        <v>206400</v>
      </c>
      <c r="B125" s="40">
        <v>642230152281</v>
      </c>
      <c r="C125" s="48" t="s">
        <v>311</v>
      </c>
      <c r="D125" s="41">
        <v>39</v>
      </c>
    </row>
    <row r="126" spans="1:4" s="45" customFormat="1" ht="30" customHeight="1" x14ac:dyDescent="0.25">
      <c r="A126" s="47">
        <v>206677</v>
      </c>
      <c r="B126" s="40">
        <v>642230153264</v>
      </c>
      <c r="C126" s="48" t="s">
        <v>312</v>
      </c>
      <c r="D126" s="41">
        <v>9</v>
      </c>
    </row>
    <row r="127" spans="1:4" s="45" customFormat="1" ht="30" customHeight="1" x14ac:dyDescent="0.25">
      <c r="A127" s="47">
        <v>200459</v>
      </c>
      <c r="B127" s="40">
        <v>642230138285</v>
      </c>
      <c r="C127" s="48" t="s">
        <v>126</v>
      </c>
      <c r="D127" s="41">
        <v>9</v>
      </c>
    </row>
    <row r="128" spans="1:4" s="45" customFormat="1" ht="30" customHeight="1" x14ac:dyDescent="0.25">
      <c r="A128" s="47">
        <v>200520</v>
      </c>
      <c r="B128" s="40">
        <v>642230138766</v>
      </c>
      <c r="C128" s="48" t="s">
        <v>127</v>
      </c>
      <c r="D128" s="41">
        <v>9</v>
      </c>
    </row>
    <row r="129" spans="1:4" s="45" customFormat="1" ht="30" customHeight="1" x14ac:dyDescent="0.25">
      <c r="A129" s="47">
        <v>205119</v>
      </c>
      <c r="B129" s="40">
        <v>642230147966</v>
      </c>
      <c r="C129" s="48" t="s">
        <v>128</v>
      </c>
      <c r="D129" s="41">
        <v>9</v>
      </c>
    </row>
    <row r="130" spans="1:4" s="45" customFormat="1" ht="30" customHeight="1" x14ac:dyDescent="0.25">
      <c r="A130" s="47">
        <v>982311</v>
      </c>
      <c r="B130" s="40">
        <v>642230230927</v>
      </c>
      <c r="C130" s="48" t="s">
        <v>129</v>
      </c>
      <c r="D130" s="41">
        <v>9</v>
      </c>
    </row>
    <row r="131" spans="1:4" s="45" customFormat="1" ht="30" customHeight="1" x14ac:dyDescent="0.25">
      <c r="A131" s="59"/>
      <c r="B131" s="59"/>
      <c r="C131" s="60" t="s">
        <v>67</v>
      </c>
      <c r="D131" s="61"/>
    </row>
    <row r="132" spans="1:4" s="45" customFormat="1" ht="30" customHeight="1" x14ac:dyDescent="0.25">
      <c r="A132" s="69" t="s">
        <v>234</v>
      </c>
      <c r="B132" s="41"/>
      <c r="C132" s="72"/>
      <c r="D132" s="63"/>
    </row>
    <row r="133" spans="1:4" s="45" customFormat="1" ht="30" customHeight="1" x14ac:dyDescent="0.25">
      <c r="A133" s="47">
        <v>81000507</v>
      </c>
      <c r="B133" s="40"/>
      <c r="C133" s="48" t="s">
        <v>262</v>
      </c>
      <c r="D133" s="41">
        <v>2299</v>
      </c>
    </row>
    <row r="134" spans="1:4" s="45" customFormat="1" ht="30" customHeight="1" x14ac:dyDescent="0.25">
      <c r="A134" s="69" t="s">
        <v>298</v>
      </c>
      <c r="B134" s="41"/>
      <c r="C134" s="72"/>
      <c r="D134" s="63"/>
    </row>
    <row r="135" spans="1:4" s="45" customFormat="1" ht="30" customHeight="1" x14ac:dyDescent="0.25">
      <c r="A135" s="47">
        <v>81000508</v>
      </c>
      <c r="B135" s="40"/>
      <c r="C135" s="48" t="s">
        <v>263</v>
      </c>
      <c r="D135" s="41">
        <v>2499</v>
      </c>
    </row>
    <row r="136" spans="1:4" s="45" customFormat="1" ht="30" customHeight="1" x14ac:dyDescent="0.25">
      <c r="A136" s="47">
        <v>81000721</v>
      </c>
      <c r="B136" s="40"/>
      <c r="C136" s="48" t="s">
        <v>264</v>
      </c>
      <c r="D136" s="41">
        <v>2499</v>
      </c>
    </row>
    <row r="137" spans="1:4" s="45" customFormat="1" ht="30" customHeight="1" x14ac:dyDescent="0.25">
      <c r="A137" s="69" t="s">
        <v>341</v>
      </c>
      <c r="B137" s="41"/>
      <c r="C137" s="72"/>
      <c r="D137" s="63"/>
    </row>
    <row r="138" spans="1:4" s="45" customFormat="1" ht="30" customHeight="1" x14ac:dyDescent="0.25">
      <c r="A138" s="47">
        <v>81000722</v>
      </c>
      <c r="B138" s="40"/>
      <c r="C138" s="48" t="s">
        <v>340</v>
      </c>
      <c r="D138" s="41">
        <v>2399</v>
      </c>
    </row>
    <row r="139" spans="1:4" s="45" customFormat="1" ht="30" customHeight="1" x14ac:dyDescent="0.25">
      <c r="A139" s="69" t="s">
        <v>69</v>
      </c>
      <c r="B139" s="41"/>
      <c r="C139" s="72"/>
      <c r="D139" s="63"/>
    </row>
    <row r="140" spans="1:4" s="45" customFormat="1" ht="30" customHeight="1" x14ac:dyDescent="0.25">
      <c r="A140" s="47">
        <v>50984697</v>
      </c>
      <c r="B140" s="40"/>
      <c r="C140" s="48" t="s">
        <v>68</v>
      </c>
      <c r="D140" s="41">
        <v>819</v>
      </c>
    </row>
    <row r="141" spans="1:4" s="45" customFormat="1" ht="30" customHeight="1" x14ac:dyDescent="0.25">
      <c r="A141" s="47" t="s">
        <v>70</v>
      </c>
      <c r="B141" s="40">
        <v>642230255814</v>
      </c>
      <c r="C141" s="48" t="s">
        <v>71</v>
      </c>
      <c r="D141" s="41">
        <v>59</v>
      </c>
    </row>
    <row r="142" spans="1:4" s="45" customFormat="1" ht="30" customHeight="1" x14ac:dyDescent="0.25">
      <c r="A142" s="47" t="s">
        <v>72</v>
      </c>
      <c r="B142" s="40">
        <v>642230255883</v>
      </c>
      <c r="C142" s="48" t="s">
        <v>73</v>
      </c>
      <c r="D142" s="41">
        <v>49</v>
      </c>
    </row>
    <row r="143" spans="1:4" s="45" customFormat="1" ht="30" customHeight="1" x14ac:dyDescent="0.25">
      <c r="A143" s="47" t="s">
        <v>74</v>
      </c>
      <c r="B143" s="40">
        <v>642230251113</v>
      </c>
      <c r="C143" s="48" t="s">
        <v>75</v>
      </c>
      <c r="D143" s="41">
        <v>59</v>
      </c>
    </row>
    <row r="144" spans="1:4" s="45" customFormat="1" ht="30" customHeight="1" x14ac:dyDescent="0.25">
      <c r="A144" s="47">
        <v>209357</v>
      </c>
      <c r="B144" s="40">
        <v>642230252493</v>
      </c>
      <c r="C144" s="48" t="s">
        <v>76</v>
      </c>
      <c r="D144" s="41">
        <v>89</v>
      </c>
    </row>
    <row r="145" spans="1:4" s="45" customFormat="1" ht="30" customHeight="1" x14ac:dyDescent="0.25">
      <c r="A145" s="47">
        <v>203057</v>
      </c>
      <c r="B145" s="40">
        <v>642230246195</v>
      </c>
      <c r="C145" s="48" t="s">
        <v>77</v>
      </c>
      <c r="D145" s="41">
        <v>99</v>
      </c>
    </row>
    <row r="146" spans="1:4" s="45" customFormat="1" ht="30" customHeight="1" x14ac:dyDescent="0.25">
      <c r="A146" s="47">
        <v>203058</v>
      </c>
      <c r="B146" s="40">
        <v>642230246201</v>
      </c>
      <c r="C146" s="48" t="s">
        <v>78</v>
      </c>
      <c r="D146" s="41">
        <v>109</v>
      </c>
    </row>
    <row r="147" spans="1:4" s="45" customFormat="1" ht="30" customHeight="1" x14ac:dyDescent="0.25">
      <c r="A147" s="47">
        <v>209571</v>
      </c>
      <c r="B147" s="40">
        <v>642230254183</v>
      </c>
      <c r="C147" s="48" t="s">
        <v>79</v>
      </c>
      <c r="D147" s="41">
        <v>9</v>
      </c>
    </row>
    <row r="148" spans="1:4" s="45" customFormat="1" ht="30" customHeight="1" x14ac:dyDescent="0.25">
      <c r="A148" s="47">
        <v>234442</v>
      </c>
      <c r="B148" s="40" t="s">
        <v>24</v>
      </c>
      <c r="C148" s="48" t="s">
        <v>82</v>
      </c>
      <c r="D148" s="41">
        <v>39</v>
      </c>
    </row>
    <row r="149" spans="1:4" s="45" customFormat="1" ht="30" customHeight="1" x14ac:dyDescent="0.25">
      <c r="A149" s="47">
        <v>209946</v>
      </c>
      <c r="B149" s="40" t="s">
        <v>24</v>
      </c>
      <c r="C149" s="48" t="s">
        <v>325</v>
      </c>
      <c r="D149" s="41">
        <v>39</v>
      </c>
    </row>
    <row r="150" spans="1:4" s="45" customFormat="1" ht="30" customHeight="1" x14ac:dyDescent="0.25">
      <c r="A150" s="47">
        <v>299221</v>
      </c>
      <c r="B150" s="40" t="s">
        <v>24</v>
      </c>
      <c r="C150" s="48" t="s">
        <v>80</v>
      </c>
      <c r="D150" s="41">
        <v>39</v>
      </c>
    </row>
    <row r="151" spans="1:4" s="45" customFormat="1" ht="30" customHeight="1" x14ac:dyDescent="0.25">
      <c r="A151" s="47">
        <v>985692</v>
      </c>
      <c r="B151" s="40">
        <v>642230254114</v>
      </c>
      <c r="C151" s="48" t="s">
        <v>81</v>
      </c>
      <c r="D151" s="41">
        <v>49</v>
      </c>
    </row>
    <row r="152" spans="1:4" s="45" customFormat="1" ht="30" customHeight="1" x14ac:dyDescent="0.25">
      <c r="A152" s="59"/>
      <c r="B152" s="59"/>
      <c r="C152" s="60" t="s">
        <v>159</v>
      </c>
      <c r="D152" s="61"/>
    </row>
    <row r="153" spans="1:4" s="45" customFormat="1" ht="30" customHeight="1" x14ac:dyDescent="0.25">
      <c r="A153" s="69" t="s">
        <v>301</v>
      </c>
      <c r="B153" s="41"/>
      <c r="C153" s="54"/>
      <c r="D153" s="63"/>
    </row>
    <row r="154" spans="1:4" s="45" customFormat="1" ht="30" customHeight="1" x14ac:dyDescent="0.25">
      <c r="A154" s="73">
        <v>81000704</v>
      </c>
      <c r="B154" s="74"/>
      <c r="C154" s="48" t="s">
        <v>235</v>
      </c>
      <c r="D154" s="41">
        <v>4199</v>
      </c>
    </row>
    <row r="155" spans="1:4" s="45" customFormat="1" ht="30" customHeight="1" x14ac:dyDescent="0.25">
      <c r="A155" s="73">
        <v>81000710</v>
      </c>
      <c r="B155" s="74"/>
      <c r="C155" s="48" t="s">
        <v>236</v>
      </c>
      <c r="D155" s="41">
        <v>4199</v>
      </c>
    </row>
    <row r="156" spans="1:4" s="45" customFormat="1" ht="30" customHeight="1" x14ac:dyDescent="0.25">
      <c r="A156" s="69" t="s">
        <v>302</v>
      </c>
      <c r="B156" s="41"/>
      <c r="C156" s="54"/>
      <c r="D156" s="63"/>
    </row>
    <row r="157" spans="1:4" s="45" customFormat="1" ht="30" customHeight="1" x14ac:dyDescent="0.25">
      <c r="A157" s="73">
        <v>81000705</v>
      </c>
      <c r="B157" s="74"/>
      <c r="C157" s="48" t="s">
        <v>235</v>
      </c>
      <c r="D157" s="41">
        <v>4199</v>
      </c>
    </row>
    <row r="158" spans="1:4" s="45" customFormat="1" ht="30" customHeight="1" x14ac:dyDescent="0.25">
      <c r="A158" s="73">
        <v>81000711</v>
      </c>
      <c r="B158" s="74"/>
      <c r="C158" s="48" t="s">
        <v>236</v>
      </c>
      <c r="D158" s="41">
        <v>4199</v>
      </c>
    </row>
    <row r="159" spans="1:4" s="45" customFormat="1" ht="30" customHeight="1" x14ac:dyDescent="0.25">
      <c r="A159" s="69" t="s">
        <v>303</v>
      </c>
      <c r="B159" s="41"/>
      <c r="C159" s="54"/>
      <c r="D159" s="63"/>
    </row>
    <row r="160" spans="1:4" s="45" customFormat="1" ht="30" customHeight="1" x14ac:dyDescent="0.25">
      <c r="A160" s="73">
        <v>81000706</v>
      </c>
      <c r="B160" s="74"/>
      <c r="C160" s="48" t="s">
        <v>235</v>
      </c>
      <c r="D160" s="41">
        <v>4199</v>
      </c>
    </row>
    <row r="161" spans="1:4" s="45" customFormat="1" ht="30" customHeight="1" x14ac:dyDescent="0.25">
      <c r="A161" s="73">
        <v>81000712</v>
      </c>
      <c r="B161" s="74"/>
      <c r="C161" s="48" t="s">
        <v>236</v>
      </c>
      <c r="D161" s="41">
        <v>4199</v>
      </c>
    </row>
    <row r="162" spans="1:4" s="45" customFormat="1" ht="30" customHeight="1" x14ac:dyDescent="0.25">
      <c r="A162" s="69" t="s">
        <v>304</v>
      </c>
      <c r="B162" s="41"/>
      <c r="C162" s="54"/>
      <c r="D162" s="63"/>
    </row>
    <row r="163" spans="1:4" s="45" customFormat="1" ht="30" customHeight="1" x14ac:dyDescent="0.25">
      <c r="A163" s="73">
        <v>81000707</v>
      </c>
      <c r="B163" s="74"/>
      <c r="C163" s="48" t="s">
        <v>239</v>
      </c>
      <c r="D163" s="41">
        <v>4199</v>
      </c>
    </row>
    <row r="164" spans="1:4" s="45" customFormat="1" ht="30" customHeight="1" x14ac:dyDescent="0.25">
      <c r="A164" s="73">
        <v>81000713</v>
      </c>
      <c r="B164" s="74"/>
      <c r="C164" s="48" t="s">
        <v>238</v>
      </c>
      <c r="D164" s="41">
        <v>4199</v>
      </c>
    </row>
    <row r="165" spans="1:4" s="45" customFormat="1" ht="30" customHeight="1" x14ac:dyDescent="0.25">
      <c r="A165" s="69" t="s">
        <v>305</v>
      </c>
      <c r="B165" s="41"/>
      <c r="C165" s="54"/>
      <c r="D165" s="63"/>
    </row>
    <row r="166" spans="1:4" s="45" customFormat="1" ht="30" customHeight="1" x14ac:dyDescent="0.25">
      <c r="A166" s="73">
        <v>81000708</v>
      </c>
      <c r="B166" s="74"/>
      <c r="C166" s="48" t="s">
        <v>239</v>
      </c>
      <c r="D166" s="41">
        <v>4199</v>
      </c>
    </row>
    <row r="167" spans="1:4" s="45" customFormat="1" ht="30" customHeight="1" x14ac:dyDescent="0.25">
      <c r="A167" s="73">
        <v>81000714</v>
      </c>
      <c r="B167" s="74"/>
      <c r="C167" s="48" t="s">
        <v>238</v>
      </c>
      <c r="D167" s="41">
        <v>4199</v>
      </c>
    </row>
    <row r="168" spans="1:4" s="45" customFormat="1" ht="30" customHeight="1" x14ac:dyDescent="0.25">
      <c r="A168" s="69" t="s">
        <v>306</v>
      </c>
      <c r="B168" s="41"/>
      <c r="C168" s="54"/>
      <c r="D168" s="63"/>
    </row>
    <row r="169" spans="1:4" s="45" customFormat="1" ht="30" customHeight="1" x14ac:dyDescent="0.25">
      <c r="A169" s="73">
        <v>81000709</v>
      </c>
      <c r="B169" s="74"/>
      <c r="C169" s="48" t="s">
        <v>239</v>
      </c>
      <c r="D169" s="41">
        <v>4199</v>
      </c>
    </row>
    <row r="170" spans="1:4" s="45" customFormat="1" ht="30" customHeight="1" x14ac:dyDescent="0.25">
      <c r="A170" s="73">
        <v>81000715</v>
      </c>
      <c r="B170" s="74"/>
      <c r="C170" s="48" t="s">
        <v>238</v>
      </c>
      <c r="D170" s="41">
        <v>4199</v>
      </c>
    </row>
    <row r="171" spans="1:4" s="45" customFormat="1" ht="30" customHeight="1" x14ac:dyDescent="0.25">
      <c r="A171" s="69" t="s">
        <v>160</v>
      </c>
      <c r="B171" s="41"/>
      <c r="C171" s="72"/>
      <c r="D171" s="63"/>
    </row>
    <row r="172" spans="1:4" s="45" customFormat="1" ht="30" customHeight="1" x14ac:dyDescent="0.25">
      <c r="A172" s="75" t="s">
        <v>38</v>
      </c>
      <c r="B172" s="76">
        <v>642230247321</v>
      </c>
      <c r="C172" s="12" t="s">
        <v>161</v>
      </c>
      <c r="D172" s="41">
        <v>49</v>
      </c>
    </row>
    <row r="173" spans="1:4" s="45" customFormat="1" ht="30" customHeight="1" x14ac:dyDescent="0.25">
      <c r="A173" s="73" t="s">
        <v>37</v>
      </c>
      <c r="B173" s="76">
        <v>642230247314</v>
      </c>
      <c r="C173" s="12" t="s">
        <v>162</v>
      </c>
      <c r="D173" s="41">
        <v>49</v>
      </c>
    </row>
    <row r="174" spans="1:4" s="45" customFormat="1" ht="30" customHeight="1" x14ac:dyDescent="0.25">
      <c r="A174" s="75" t="s">
        <v>353</v>
      </c>
      <c r="B174" s="76" t="s">
        <v>24</v>
      </c>
      <c r="C174" s="77" t="s">
        <v>163</v>
      </c>
      <c r="D174" s="41">
        <v>29</v>
      </c>
    </row>
    <row r="175" spans="1:4" s="45" customFormat="1" ht="30" customHeight="1" x14ac:dyDescent="0.25">
      <c r="A175" s="73">
        <v>50236628</v>
      </c>
      <c r="B175" s="76" t="s">
        <v>24</v>
      </c>
      <c r="C175" s="78" t="s">
        <v>164</v>
      </c>
      <c r="D175" s="41">
        <v>29</v>
      </c>
    </row>
    <row r="176" spans="1:4" s="45" customFormat="1" ht="30" customHeight="1" x14ac:dyDescent="0.25">
      <c r="A176" s="47">
        <v>233210</v>
      </c>
      <c r="B176" s="40">
        <v>642230245419</v>
      </c>
      <c r="C176" s="48" t="s">
        <v>87</v>
      </c>
      <c r="D176" s="41">
        <v>79</v>
      </c>
    </row>
    <row r="177" spans="1:4" s="45" customFormat="1" ht="30" customHeight="1" x14ac:dyDescent="0.25">
      <c r="A177" s="47">
        <v>203622</v>
      </c>
      <c r="B177" s="40">
        <v>642230144989</v>
      </c>
      <c r="C177" s="48" t="s">
        <v>88</v>
      </c>
      <c r="D177" s="41">
        <v>129</v>
      </c>
    </row>
    <row r="178" spans="1:4" s="45" customFormat="1" ht="30" customHeight="1" x14ac:dyDescent="0.25">
      <c r="A178" s="47">
        <v>227610</v>
      </c>
      <c r="B178" s="40">
        <v>642230246737</v>
      </c>
      <c r="C178" s="48" t="s">
        <v>357</v>
      </c>
      <c r="D178" s="41">
        <v>29</v>
      </c>
    </row>
    <row r="179" spans="1:4" s="45" customFormat="1" ht="30" customHeight="1" x14ac:dyDescent="0.25">
      <c r="A179" s="47">
        <v>236501</v>
      </c>
      <c r="B179" s="40"/>
      <c r="C179" s="48" t="s">
        <v>354</v>
      </c>
      <c r="D179" s="41">
        <v>29</v>
      </c>
    </row>
    <row r="180" spans="1:4" s="45" customFormat="1" ht="30" customHeight="1" x14ac:dyDescent="0.25">
      <c r="A180" s="73">
        <v>50250182</v>
      </c>
      <c r="B180" s="74"/>
      <c r="C180" s="48" t="s">
        <v>359</v>
      </c>
      <c r="D180" s="41">
        <v>89</v>
      </c>
    </row>
    <row r="181" spans="1:4" s="45" customFormat="1" ht="30" customHeight="1" x14ac:dyDescent="0.25">
      <c r="A181" s="47">
        <v>234723</v>
      </c>
      <c r="B181" s="40">
        <v>642230247185</v>
      </c>
      <c r="C181" s="48" t="s">
        <v>89</v>
      </c>
      <c r="D181" s="41">
        <v>49</v>
      </c>
    </row>
    <row r="182" spans="1:4" s="45" customFormat="1" ht="30" customHeight="1" x14ac:dyDescent="0.25">
      <c r="A182" s="7">
        <v>51000224</v>
      </c>
      <c r="B182" s="76">
        <v>642230262164</v>
      </c>
      <c r="C182" s="12" t="s">
        <v>260</v>
      </c>
      <c r="D182" s="41">
        <v>229</v>
      </c>
    </row>
    <row r="183" spans="1:4" s="45" customFormat="1" ht="30" customHeight="1" x14ac:dyDescent="0.25">
      <c r="A183" s="7">
        <v>51000225</v>
      </c>
      <c r="B183" s="76">
        <v>642230262676</v>
      </c>
      <c r="C183" s="12" t="s">
        <v>261</v>
      </c>
      <c r="D183" s="41">
        <v>249</v>
      </c>
    </row>
    <row r="184" spans="1:4" s="45" customFormat="1" ht="30" customHeight="1" x14ac:dyDescent="0.25">
      <c r="A184" s="59"/>
      <c r="B184" s="59"/>
      <c r="C184" s="60" t="s">
        <v>83</v>
      </c>
      <c r="D184" s="61"/>
    </row>
    <row r="185" spans="1:4" s="45" customFormat="1" ht="30" customHeight="1" x14ac:dyDescent="0.25">
      <c r="A185" s="69" t="s">
        <v>299</v>
      </c>
      <c r="B185" s="41"/>
      <c r="C185" s="54"/>
      <c r="D185" s="63"/>
    </row>
    <row r="186" spans="1:4" s="45" customFormat="1" ht="30" customHeight="1" x14ac:dyDescent="0.25">
      <c r="A186" s="47">
        <v>81000509</v>
      </c>
      <c r="B186" s="40"/>
      <c r="C186" s="48" t="s">
        <v>237</v>
      </c>
      <c r="D186" s="41">
        <v>2999</v>
      </c>
    </row>
    <row r="187" spans="1:4" s="45" customFormat="1" ht="30" customHeight="1" x14ac:dyDescent="0.25">
      <c r="A187" s="69" t="s">
        <v>300</v>
      </c>
      <c r="B187" s="41"/>
      <c r="C187" s="54"/>
      <c r="D187" s="63"/>
    </row>
    <row r="188" spans="1:4" s="45" customFormat="1" ht="30" customHeight="1" x14ac:dyDescent="0.25">
      <c r="A188" s="47">
        <v>81000510</v>
      </c>
      <c r="B188" s="40"/>
      <c r="C188" s="48" t="s">
        <v>237</v>
      </c>
      <c r="D188" s="41">
        <v>2999</v>
      </c>
    </row>
    <row r="189" spans="1:4" s="45" customFormat="1" ht="30" customHeight="1" x14ac:dyDescent="0.25">
      <c r="A189" s="47">
        <v>81000696</v>
      </c>
      <c r="B189" s="40"/>
      <c r="C189" s="48" t="s">
        <v>240</v>
      </c>
      <c r="D189" s="41">
        <v>2999</v>
      </c>
    </row>
    <row r="190" spans="1:4" s="45" customFormat="1" ht="30" customHeight="1" x14ac:dyDescent="0.25">
      <c r="A190" s="69" t="s">
        <v>241</v>
      </c>
      <c r="B190" s="41"/>
      <c r="C190" s="54"/>
      <c r="D190" s="63"/>
    </row>
    <row r="191" spans="1:4" s="51" customFormat="1" ht="30" customHeight="1" x14ac:dyDescent="0.25">
      <c r="A191" s="47">
        <v>81000698</v>
      </c>
      <c r="B191" s="40"/>
      <c r="C191" s="48" t="s">
        <v>243</v>
      </c>
      <c r="D191" s="41">
        <v>3199</v>
      </c>
    </row>
    <row r="192" spans="1:4" s="45" customFormat="1" ht="30" customHeight="1" x14ac:dyDescent="0.25">
      <c r="A192" s="47">
        <v>81000700</v>
      </c>
      <c r="B192" s="40"/>
      <c r="C192" s="48" t="s">
        <v>244</v>
      </c>
      <c r="D192" s="41">
        <v>3199</v>
      </c>
    </row>
    <row r="193" spans="1:4" s="45" customFormat="1" ht="30" customHeight="1" x14ac:dyDescent="0.25">
      <c r="A193" s="47">
        <v>81000701</v>
      </c>
      <c r="B193" s="40"/>
      <c r="C193" s="48" t="s">
        <v>245</v>
      </c>
      <c r="D193" s="41">
        <v>3199</v>
      </c>
    </row>
    <row r="194" spans="1:4" s="45" customFormat="1" ht="30" customHeight="1" x14ac:dyDescent="0.25">
      <c r="A194" s="69" t="s">
        <v>242</v>
      </c>
      <c r="B194" s="41"/>
      <c r="C194" s="54"/>
      <c r="D194" s="63"/>
    </row>
    <row r="195" spans="1:4" s="51" customFormat="1" ht="30" customHeight="1" x14ac:dyDescent="0.25">
      <c r="A195" s="47">
        <v>81000699</v>
      </c>
      <c r="B195" s="40"/>
      <c r="C195" s="48" t="s">
        <v>243</v>
      </c>
      <c r="D195" s="41">
        <v>3199</v>
      </c>
    </row>
    <row r="196" spans="1:4" s="45" customFormat="1" ht="30" customHeight="1" x14ac:dyDescent="0.25">
      <c r="A196" s="47">
        <v>81000702</v>
      </c>
      <c r="B196" s="40"/>
      <c r="C196" s="48" t="s">
        <v>244</v>
      </c>
      <c r="D196" s="41">
        <v>3199</v>
      </c>
    </row>
    <row r="197" spans="1:4" s="79" customFormat="1" ht="30" customHeight="1" x14ac:dyDescent="0.25">
      <c r="A197" s="47">
        <v>81000703</v>
      </c>
      <c r="B197" s="40"/>
      <c r="C197" s="48" t="s">
        <v>245</v>
      </c>
      <c r="D197" s="41">
        <v>3199</v>
      </c>
    </row>
    <row r="198" spans="1:4" s="45" customFormat="1" ht="30" customHeight="1" x14ac:dyDescent="0.25">
      <c r="A198" s="52" t="s">
        <v>246</v>
      </c>
      <c r="B198" s="80"/>
      <c r="C198" s="81"/>
      <c r="D198" s="82"/>
    </row>
    <row r="199" spans="1:4" s="45" customFormat="1" ht="30" customHeight="1" x14ac:dyDescent="0.25">
      <c r="A199" s="47">
        <v>233710</v>
      </c>
      <c r="B199" s="40"/>
      <c r="C199" s="48" t="s">
        <v>307</v>
      </c>
      <c r="D199" s="41">
        <v>1789</v>
      </c>
    </row>
    <row r="200" spans="1:4" s="45" customFormat="1" ht="30" customHeight="1" x14ac:dyDescent="0.25">
      <c r="A200" s="47">
        <v>233712</v>
      </c>
      <c r="B200" s="40"/>
      <c r="C200" s="48" t="s">
        <v>326</v>
      </c>
      <c r="D200" s="41">
        <v>1789</v>
      </c>
    </row>
    <row r="201" spans="1:4" s="45" customFormat="1" ht="30" customHeight="1" x14ac:dyDescent="0.25">
      <c r="A201" s="47">
        <v>50256058</v>
      </c>
      <c r="B201" s="40"/>
      <c r="C201" s="48" t="s">
        <v>327</v>
      </c>
      <c r="D201" s="41">
        <v>1789</v>
      </c>
    </row>
    <row r="202" spans="1:4" s="45" customFormat="1" ht="30" customHeight="1" x14ac:dyDescent="0.25">
      <c r="A202" s="47">
        <v>50247333</v>
      </c>
      <c r="B202" s="40"/>
      <c r="C202" s="48" t="s">
        <v>328</v>
      </c>
      <c r="D202" s="41">
        <v>1789</v>
      </c>
    </row>
    <row r="203" spans="1:4" s="45" customFormat="1" ht="30" customHeight="1" x14ac:dyDescent="0.25">
      <c r="A203" s="69" t="s">
        <v>84</v>
      </c>
      <c r="B203" s="41"/>
      <c r="C203" s="72"/>
      <c r="D203" s="63"/>
    </row>
    <row r="204" spans="1:4" s="45" customFormat="1" ht="30" customHeight="1" x14ac:dyDescent="0.25">
      <c r="A204" s="47" t="s">
        <v>36</v>
      </c>
      <c r="B204" s="40">
        <v>642230248311</v>
      </c>
      <c r="C204" s="48" t="s">
        <v>86</v>
      </c>
      <c r="D204" s="41">
        <v>49</v>
      </c>
    </row>
    <row r="205" spans="1:4" s="45" customFormat="1" ht="30" customHeight="1" x14ac:dyDescent="0.25">
      <c r="A205" s="47" t="s">
        <v>147</v>
      </c>
      <c r="B205" s="40">
        <v>642230254879</v>
      </c>
      <c r="C205" s="48" t="s">
        <v>85</v>
      </c>
      <c r="D205" s="41">
        <v>69</v>
      </c>
    </row>
    <row r="206" spans="1:4" s="45" customFormat="1" ht="30" customHeight="1" x14ac:dyDescent="0.25">
      <c r="A206" s="47">
        <v>203621</v>
      </c>
      <c r="B206" s="40">
        <v>642230243866</v>
      </c>
      <c r="C206" s="48" t="s">
        <v>342</v>
      </c>
      <c r="D206" s="41">
        <v>109</v>
      </c>
    </row>
    <row r="207" spans="1:4" s="45" customFormat="1" ht="30" customHeight="1" x14ac:dyDescent="0.25">
      <c r="A207" s="47">
        <v>233197</v>
      </c>
      <c r="B207" s="40">
        <v>642230245396</v>
      </c>
      <c r="C207" s="48" t="s">
        <v>343</v>
      </c>
      <c r="D207" s="41">
        <v>109</v>
      </c>
    </row>
    <row r="208" spans="1:4" s="45" customFormat="1" ht="30" customHeight="1" x14ac:dyDescent="0.25">
      <c r="A208" s="47">
        <v>233210</v>
      </c>
      <c r="B208" s="40">
        <v>642230245419</v>
      </c>
      <c r="C208" s="48" t="s">
        <v>87</v>
      </c>
      <c r="D208" s="41">
        <v>79</v>
      </c>
    </row>
    <row r="209" spans="1:4" s="45" customFormat="1" ht="30" customHeight="1" x14ac:dyDescent="0.25">
      <c r="A209" s="47">
        <v>203622</v>
      </c>
      <c r="B209" s="40">
        <v>642230144989</v>
      </c>
      <c r="C209" s="48" t="s">
        <v>88</v>
      </c>
      <c r="D209" s="41">
        <v>129</v>
      </c>
    </row>
    <row r="210" spans="1:4" s="45" customFormat="1" ht="30" customHeight="1" x14ac:dyDescent="0.25">
      <c r="A210" s="47">
        <v>251450</v>
      </c>
      <c r="B210" s="40">
        <v>642230243897</v>
      </c>
      <c r="C210" s="48" t="s">
        <v>50</v>
      </c>
      <c r="D210" s="41">
        <v>39</v>
      </c>
    </row>
    <row r="211" spans="1:4" s="45" customFormat="1" ht="30" customHeight="1" x14ac:dyDescent="0.25">
      <c r="A211" s="47">
        <v>50233184</v>
      </c>
      <c r="B211" s="40">
        <v>642230247727</v>
      </c>
      <c r="C211" s="48" t="s">
        <v>308</v>
      </c>
      <c r="D211" s="41">
        <v>279</v>
      </c>
    </row>
    <row r="212" spans="1:4" s="45" customFormat="1" ht="30" customHeight="1" x14ac:dyDescent="0.25">
      <c r="A212" s="47">
        <v>50233617</v>
      </c>
      <c r="B212" s="40">
        <v>642230247635</v>
      </c>
      <c r="C212" s="48" t="s">
        <v>309</v>
      </c>
      <c r="D212" s="41">
        <v>389</v>
      </c>
    </row>
    <row r="213" spans="1:4" s="45" customFormat="1" ht="30" customHeight="1" x14ac:dyDescent="0.25">
      <c r="A213" s="47">
        <v>51000223</v>
      </c>
      <c r="B213" s="40">
        <v>642230262157</v>
      </c>
      <c r="C213" s="48" t="s">
        <v>258</v>
      </c>
      <c r="D213" s="41">
        <v>209</v>
      </c>
    </row>
    <row r="214" spans="1:4" s="45" customFormat="1" ht="30" customHeight="1" x14ac:dyDescent="0.25">
      <c r="A214" s="47">
        <v>51001100</v>
      </c>
      <c r="B214" s="40">
        <v>642230262683</v>
      </c>
      <c r="C214" s="48" t="s">
        <v>259</v>
      </c>
      <c r="D214" s="41">
        <v>219</v>
      </c>
    </row>
    <row r="215" spans="1:4" s="45" customFormat="1" ht="30" customHeight="1" x14ac:dyDescent="0.25">
      <c r="A215" s="47">
        <v>227610</v>
      </c>
      <c r="B215" s="40">
        <v>642230246737</v>
      </c>
      <c r="C215" s="48" t="s">
        <v>358</v>
      </c>
      <c r="D215" s="41">
        <v>29</v>
      </c>
    </row>
    <row r="216" spans="1:4" s="45" customFormat="1" ht="30" customHeight="1" x14ac:dyDescent="0.25">
      <c r="A216" s="47">
        <v>236501</v>
      </c>
      <c r="B216" s="40"/>
      <c r="C216" s="48" t="s">
        <v>354</v>
      </c>
      <c r="D216" s="41">
        <v>29</v>
      </c>
    </row>
    <row r="217" spans="1:4" s="45" customFormat="1" ht="30" customHeight="1" x14ac:dyDescent="0.25">
      <c r="A217" s="73">
        <v>50250182</v>
      </c>
      <c r="B217" s="74"/>
      <c r="C217" s="48" t="s">
        <v>359</v>
      </c>
      <c r="D217" s="41">
        <v>89</v>
      </c>
    </row>
    <row r="218" spans="1:4" s="45" customFormat="1" ht="30" customHeight="1" x14ac:dyDescent="0.25">
      <c r="A218" s="73">
        <v>236727</v>
      </c>
      <c r="B218" s="74"/>
      <c r="C218" s="48" t="s">
        <v>360</v>
      </c>
      <c r="D218" s="41">
        <v>19</v>
      </c>
    </row>
    <row r="219" spans="1:4" s="45" customFormat="1" ht="30" customHeight="1" x14ac:dyDescent="0.25">
      <c r="A219" s="73">
        <v>50237323</v>
      </c>
      <c r="B219" s="74"/>
      <c r="C219" s="48" t="s">
        <v>361</v>
      </c>
      <c r="D219" s="41">
        <v>49</v>
      </c>
    </row>
    <row r="220" spans="1:4" s="45" customFormat="1" ht="30" customHeight="1" x14ac:dyDescent="0.25">
      <c r="A220" s="47">
        <v>234723</v>
      </c>
      <c r="B220" s="40">
        <v>642230247185</v>
      </c>
      <c r="C220" s="48" t="s">
        <v>89</v>
      </c>
      <c r="D220" s="41">
        <v>49</v>
      </c>
    </row>
    <row r="221" spans="1:4" s="45" customFormat="1" ht="30" customHeight="1" x14ac:dyDescent="0.25">
      <c r="A221" s="47">
        <v>235010</v>
      </c>
      <c r="B221" s="40" t="s">
        <v>24</v>
      </c>
      <c r="C221" s="48" t="s">
        <v>90</v>
      </c>
      <c r="D221" s="41">
        <v>309</v>
      </c>
    </row>
    <row r="222" spans="1:4" s="45" customFormat="1" ht="30" customHeight="1" x14ac:dyDescent="0.25">
      <c r="A222" s="47">
        <v>235625</v>
      </c>
      <c r="B222" s="83" t="s">
        <v>24</v>
      </c>
      <c r="C222" s="48" t="s">
        <v>91</v>
      </c>
      <c r="D222" s="41">
        <v>289</v>
      </c>
    </row>
    <row r="223" spans="1:4" s="45" customFormat="1" ht="30" customHeight="1" x14ac:dyDescent="0.25">
      <c r="A223" s="84">
        <v>236720</v>
      </c>
      <c r="B223" s="85"/>
      <c r="C223" s="86" t="s">
        <v>355</v>
      </c>
      <c r="D223" s="41">
        <v>69</v>
      </c>
    </row>
    <row r="224" spans="1:4" s="45" customFormat="1" ht="30" customHeight="1" x14ac:dyDescent="0.25">
      <c r="A224" s="87">
        <v>237082</v>
      </c>
      <c r="B224" s="85"/>
      <c r="C224" s="86" t="s">
        <v>356</v>
      </c>
      <c r="D224" s="41">
        <v>69</v>
      </c>
    </row>
    <row r="225" spans="1:4" s="45" customFormat="1" ht="30" customHeight="1" x14ac:dyDescent="0.25">
      <c r="A225" s="64" t="s">
        <v>137</v>
      </c>
      <c r="B225" s="42"/>
      <c r="C225" s="54"/>
      <c r="D225" s="63"/>
    </row>
    <row r="226" spans="1:4" s="45" customFormat="1" ht="30" customHeight="1" x14ac:dyDescent="0.25">
      <c r="A226" s="47">
        <v>50205383</v>
      </c>
      <c r="B226" s="40">
        <v>642230246249</v>
      </c>
      <c r="C226" s="48" t="s">
        <v>314</v>
      </c>
      <c r="D226" s="41">
        <v>9</v>
      </c>
    </row>
    <row r="227" spans="1:4" s="45" customFormat="1" ht="30" customHeight="1" x14ac:dyDescent="0.25">
      <c r="A227" s="47">
        <v>50205381</v>
      </c>
      <c r="B227" s="40" t="s">
        <v>24</v>
      </c>
      <c r="C227" s="48" t="s">
        <v>315</v>
      </c>
      <c r="D227" s="41">
        <v>29</v>
      </c>
    </row>
    <row r="228" spans="1:4" s="45" customFormat="1" ht="30" customHeight="1" x14ac:dyDescent="0.25">
      <c r="A228" s="47">
        <v>50205382</v>
      </c>
      <c r="B228" s="40" t="s">
        <v>24</v>
      </c>
      <c r="C228" s="48" t="s">
        <v>316</v>
      </c>
      <c r="D228" s="41">
        <v>29</v>
      </c>
    </row>
    <row r="229" spans="1:4" s="45" customFormat="1" ht="30" customHeight="1" x14ac:dyDescent="0.25">
      <c r="A229" s="47">
        <v>50233703</v>
      </c>
      <c r="B229" s="40">
        <v>642230248472</v>
      </c>
      <c r="C229" s="48" t="s">
        <v>138</v>
      </c>
      <c r="D229" s="41">
        <v>29</v>
      </c>
    </row>
    <row r="230" spans="1:4" s="45" customFormat="1" ht="30" customHeight="1" x14ac:dyDescent="0.25">
      <c r="A230" s="47">
        <v>50233674</v>
      </c>
      <c r="B230" s="40">
        <v>642230253490</v>
      </c>
      <c r="C230" s="48" t="s">
        <v>139</v>
      </c>
      <c r="D230" s="41">
        <v>9</v>
      </c>
    </row>
    <row r="231" spans="1:4" s="45" customFormat="1" ht="30" customHeight="1" x14ac:dyDescent="0.25">
      <c r="A231" s="47">
        <v>203564</v>
      </c>
      <c r="B231" s="40">
        <v>642230250994</v>
      </c>
      <c r="C231" s="48" t="s">
        <v>140</v>
      </c>
      <c r="D231" s="41">
        <v>9</v>
      </c>
    </row>
    <row r="232" spans="1:4" s="45" customFormat="1" ht="30" customHeight="1" x14ac:dyDescent="0.25">
      <c r="A232" s="47">
        <v>50233108</v>
      </c>
      <c r="B232" s="40">
        <v>642230247246</v>
      </c>
      <c r="C232" s="48" t="s">
        <v>141</v>
      </c>
      <c r="D232" s="41">
        <v>49</v>
      </c>
    </row>
    <row r="233" spans="1:4" s="45" customFormat="1" ht="30" customHeight="1" x14ac:dyDescent="0.25">
      <c r="A233" s="47">
        <v>50205407</v>
      </c>
      <c r="B233" s="40">
        <v>642230149427</v>
      </c>
      <c r="C233" s="48" t="s">
        <v>142</v>
      </c>
      <c r="D233" s="41">
        <v>9</v>
      </c>
    </row>
    <row r="234" spans="1:4" s="45" customFormat="1" ht="30" customHeight="1" x14ac:dyDescent="0.25">
      <c r="A234" s="47">
        <v>50233151</v>
      </c>
      <c r="B234" s="40">
        <v>642230259218</v>
      </c>
      <c r="C234" s="48" t="s">
        <v>170</v>
      </c>
      <c r="D234" s="41">
        <v>9</v>
      </c>
    </row>
    <row r="235" spans="1:4" s="45" customFormat="1" ht="30" customHeight="1" x14ac:dyDescent="0.25">
      <c r="A235" s="47">
        <v>50233112</v>
      </c>
      <c r="B235" s="40">
        <v>642230250987</v>
      </c>
      <c r="C235" s="48" t="s">
        <v>143</v>
      </c>
      <c r="D235" s="41">
        <v>19</v>
      </c>
    </row>
    <row r="236" spans="1:4" s="45" customFormat="1" ht="30" customHeight="1" x14ac:dyDescent="0.25">
      <c r="A236" s="47">
        <v>50203648</v>
      </c>
      <c r="B236" s="40">
        <v>642230250109</v>
      </c>
      <c r="C236" s="48" t="s">
        <v>144</v>
      </c>
      <c r="D236" s="41">
        <v>59</v>
      </c>
    </row>
    <row r="237" spans="1:4" s="45" customFormat="1" ht="30" customHeight="1" x14ac:dyDescent="0.25">
      <c r="A237" s="47">
        <v>50233114</v>
      </c>
      <c r="B237" s="40" t="s">
        <v>24</v>
      </c>
      <c r="C237" s="48" t="s">
        <v>171</v>
      </c>
      <c r="D237" s="41">
        <v>19</v>
      </c>
    </row>
    <row r="238" spans="1:4" ht="30" customHeight="1" x14ac:dyDescent="0.25">
      <c r="A238" s="47">
        <v>50233117</v>
      </c>
      <c r="B238" s="40" t="s">
        <v>24</v>
      </c>
      <c r="C238" s="48" t="s">
        <v>145</v>
      </c>
      <c r="D238" s="41">
        <v>9</v>
      </c>
    </row>
    <row r="239" spans="1:4" s="45" customFormat="1" ht="30" customHeight="1" x14ac:dyDescent="0.25">
      <c r="A239" s="59"/>
      <c r="B239" s="59"/>
      <c r="C239" s="60" t="s">
        <v>92</v>
      </c>
      <c r="D239" s="61"/>
    </row>
    <row r="240" spans="1:4" s="45" customFormat="1" ht="30" customHeight="1" x14ac:dyDescent="0.25">
      <c r="A240" s="69" t="s">
        <v>247</v>
      </c>
      <c r="B240" s="40"/>
      <c r="C240" s="48"/>
      <c r="D240" s="63"/>
    </row>
    <row r="241" spans="1:4" s="45" customFormat="1" ht="30" customHeight="1" x14ac:dyDescent="0.25">
      <c r="A241" s="47">
        <v>81000506</v>
      </c>
      <c r="B241" s="40"/>
      <c r="C241" s="48" t="s">
        <v>249</v>
      </c>
      <c r="D241" s="41">
        <v>2099</v>
      </c>
    </row>
    <row r="242" spans="1:4" s="45" customFormat="1" ht="30" customHeight="1" x14ac:dyDescent="0.25">
      <c r="A242" s="47">
        <v>81000724</v>
      </c>
      <c r="B242" s="40"/>
      <c r="C242" s="48" t="s">
        <v>250</v>
      </c>
      <c r="D242" s="41">
        <v>2299</v>
      </c>
    </row>
    <row r="243" spans="1:4" s="45" customFormat="1" ht="30" customHeight="1" x14ac:dyDescent="0.25">
      <c r="A243" s="69" t="s">
        <v>248</v>
      </c>
      <c r="B243" s="40"/>
      <c r="C243" s="48"/>
      <c r="D243" s="63"/>
    </row>
    <row r="244" spans="1:4" s="45" customFormat="1" ht="30" customHeight="1" x14ac:dyDescent="0.25">
      <c r="A244" s="47">
        <v>81000723</v>
      </c>
      <c r="B244" s="40"/>
      <c r="C244" s="48" t="s">
        <v>251</v>
      </c>
      <c r="D244" s="41">
        <v>2099</v>
      </c>
    </row>
    <row r="245" spans="1:4" s="45" customFormat="1" ht="30" customHeight="1" x14ac:dyDescent="0.25">
      <c r="A245" s="47">
        <v>81000716</v>
      </c>
      <c r="B245" s="40"/>
      <c r="C245" s="48" t="s">
        <v>252</v>
      </c>
      <c r="D245" s="41">
        <v>2099</v>
      </c>
    </row>
    <row r="246" spans="1:4" s="45" customFormat="1" ht="30" customHeight="1" x14ac:dyDescent="0.25">
      <c r="A246" s="69" t="s">
        <v>93</v>
      </c>
      <c r="B246" s="40"/>
      <c r="C246" s="48"/>
      <c r="D246" s="63"/>
    </row>
    <row r="247" spans="1:4" s="45" customFormat="1" ht="30" customHeight="1" x14ac:dyDescent="0.25">
      <c r="A247" s="47">
        <v>50205383</v>
      </c>
      <c r="B247" s="40">
        <v>642230246249</v>
      </c>
      <c r="C247" s="48" t="s">
        <v>314</v>
      </c>
      <c r="D247" s="41">
        <v>9</v>
      </c>
    </row>
    <row r="248" spans="1:4" s="45" customFormat="1" ht="30" customHeight="1" x14ac:dyDescent="0.25">
      <c r="A248" s="47" t="s">
        <v>95</v>
      </c>
      <c r="B248" s="40">
        <v>642230251106</v>
      </c>
      <c r="C248" s="48" t="s">
        <v>96</v>
      </c>
      <c r="D248" s="41">
        <v>29</v>
      </c>
    </row>
    <row r="249" spans="1:4" s="45" customFormat="1" ht="30" customHeight="1" x14ac:dyDescent="0.25">
      <c r="A249" s="47">
        <v>217929</v>
      </c>
      <c r="B249" s="40">
        <v>642230169265</v>
      </c>
      <c r="C249" s="48" t="s">
        <v>94</v>
      </c>
      <c r="D249" s="41">
        <v>49</v>
      </c>
    </row>
    <row r="250" spans="1:4" s="45" customFormat="1" ht="30" customHeight="1" x14ac:dyDescent="0.25">
      <c r="A250" s="47">
        <v>210777</v>
      </c>
      <c r="B250" s="40">
        <v>642230254077</v>
      </c>
      <c r="C250" s="48" t="s">
        <v>97</v>
      </c>
      <c r="D250" s="41">
        <v>129</v>
      </c>
    </row>
    <row r="251" spans="1:4" s="45" customFormat="1" ht="30" customHeight="1" x14ac:dyDescent="0.25">
      <c r="A251" s="47" t="s">
        <v>98</v>
      </c>
      <c r="B251" s="40">
        <v>642230249684</v>
      </c>
      <c r="C251" s="48" t="s">
        <v>168</v>
      </c>
      <c r="D251" s="41">
        <v>39</v>
      </c>
    </row>
    <row r="252" spans="1:4" s="45" customFormat="1" ht="30" customHeight="1" x14ac:dyDescent="0.25">
      <c r="A252" s="47">
        <v>219331</v>
      </c>
      <c r="B252" s="40">
        <v>642230172524</v>
      </c>
      <c r="C252" s="48" t="s">
        <v>99</v>
      </c>
      <c r="D252" s="41">
        <v>29</v>
      </c>
    </row>
    <row r="253" spans="1:4" s="45" customFormat="1" ht="30" customHeight="1" x14ac:dyDescent="0.25">
      <c r="A253" s="47">
        <v>218395</v>
      </c>
      <c r="B253" s="40">
        <v>642230170087</v>
      </c>
      <c r="C253" s="48" t="s">
        <v>64</v>
      </c>
      <c r="D253" s="41">
        <v>19</v>
      </c>
    </row>
    <row r="254" spans="1:4" s="45" customFormat="1" ht="30" customHeight="1" x14ac:dyDescent="0.25">
      <c r="A254" s="47">
        <v>214636</v>
      </c>
      <c r="B254" s="40">
        <v>642230159808</v>
      </c>
      <c r="C254" s="48" t="s">
        <v>100</v>
      </c>
      <c r="D254" s="41">
        <v>149</v>
      </c>
    </row>
    <row r="255" spans="1:4" s="45" customFormat="1" ht="30" customHeight="1" x14ac:dyDescent="0.25">
      <c r="A255" s="47">
        <v>219641</v>
      </c>
      <c r="B255" s="40">
        <v>642230174061</v>
      </c>
      <c r="C255" s="48" t="s">
        <v>101</v>
      </c>
      <c r="D255" s="41">
        <v>39</v>
      </c>
    </row>
    <row r="256" spans="1:4" s="45" customFormat="1" ht="30" customHeight="1" x14ac:dyDescent="0.25">
      <c r="A256" s="47">
        <v>215869</v>
      </c>
      <c r="B256" s="40">
        <v>642230165328</v>
      </c>
      <c r="C256" s="48" t="s">
        <v>102</v>
      </c>
      <c r="D256" s="41">
        <v>69</v>
      </c>
    </row>
    <row r="257" spans="1:4" s="45" customFormat="1" ht="30" customHeight="1" x14ac:dyDescent="0.25">
      <c r="A257" s="47">
        <v>218468</v>
      </c>
      <c r="B257" s="40">
        <v>642230170360</v>
      </c>
      <c r="C257" s="48" t="s">
        <v>103</v>
      </c>
      <c r="D257" s="41">
        <v>49</v>
      </c>
    </row>
    <row r="258" spans="1:4" s="45" customFormat="1" ht="30" customHeight="1" x14ac:dyDescent="0.25">
      <c r="A258" s="47">
        <v>211116</v>
      </c>
      <c r="B258" s="40" t="s">
        <v>24</v>
      </c>
      <c r="C258" s="48" t="s">
        <v>104</v>
      </c>
      <c r="D258" s="41">
        <v>219</v>
      </c>
    </row>
    <row r="259" spans="1:4" s="45" customFormat="1" ht="30" customHeight="1" x14ac:dyDescent="0.25">
      <c r="A259" s="47">
        <v>207369</v>
      </c>
      <c r="B259" s="40">
        <v>642230245402</v>
      </c>
      <c r="C259" s="48" t="s">
        <v>105</v>
      </c>
      <c r="D259" s="41">
        <v>109</v>
      </c>
    </row>
    <row r="260" spans="1:4" s="45" customFormat="1" ht="30" customHeight="1" x14ac:dyDescent="0.25">
      <c r="A260" s="47">
        <v>218547</v>
      </c>
      <c r="B260" s="40">
        <v>642230170704</v>
      </c>
      <c r="C260" s="48" t="s">
        <v>106</v>
      </c>
      <c r="D260" s="41">
        <v>79</v>
      </c>
    </row>
    <row r="261" spans="1:4" s="45" customFormat="1" ht="30" customHeight="1" x14ac:dyDescent="0.25">
      <c r="A261" s="47">
        <v>702390</v>
      </c>
      <c r="B261" s="40">
        <v>642230244436</v>
      </c>
      <c r="C261" s="48" t="s">
        <v>107</v>
      </c>
      <c r="D261" s="41">
        <v>39</v>
      </c>
    </row>
    <row r="262" spans="1:4" s="45" customFormat="1" ht="30" customHeight="1" x14ac:dyDescent="0.25">
      <c r="A262" s="47">
        <v>702391</v>
      </c>
      <c r="B262" s="40">
        <v>642230238763</v>
      </c>
      <c r="C262" s="48" t="s">
        <v>108</v>
      </c>
      <c r="D262" s="41">
        <v>79</v>
      </c>
    </row>
    <row r="263" spans="1:4" s="45" customFormat="1" ht="30" customHeight="1" x14ac:dyDescent="0.25">
      <c r="A263" s="47">
        <v>702392</v>
      </c>
      <c r="B263" s="40">
        <v>642230258990</v>
      </c>
      <c r="C263" s="48" t="s">
        <v>109</v>
      </c>
      <c r="D263" s="41">
        <v>79</v>
      </c>
    </row>
    <row r="264" spans="1:4" s="45" customFormat="1" ht="30" customHeight="1" x14ac:dyDescent="0.25">
      <c r="A264" s="47">
        <v>233596</v>
      </c>
      <c r="B264" s="40">
        <v>642230254633</v>
      </c>
      <c r="C264" s="48" t="s">
        <v>110</v>
      </c>
      <c r="D264" s="41">
        <v>9</v>
      </c>
    </row>
    <row r="265" spans="1:4" s="45" customFormat="1" ht="30" customHeight="1" x14ac:dyDescent="0.25">
      <c r="A265" s="47">
        <v>202962</v>
      </c>
      <c r="B265" s="40">
        <v>642230254626</v>
      </c>
      <c r="C265" s="48" t="s">
        <v>111</v>
      </c>
      <c r="D265" s="41">
        <v>9</v>
      </c>
    </row>
    <row r="266" spans="1:4" s="45" customFormat="1" ht="30" customHeight="1" x14ac:dyDescent="0.25">
      <c r="A266" s="47" t="s">
        <v>112</v>
      </c>
      <c r="B266" s="40">
        <v>642230251700</v>
      </c>
      <c r="C266" s="48" t="s">
        <v>113</v>
      </c>
      <c r="D266" s="41">
        <v>29</v>
      </c>
    </row>
    <row r="267" spans="1:4" s="45" customFormat="1" ht="30" customHeight="1" x14ac:dyDescent="0.25">
      <c r="A267" s="69" t="s">
        <v>114</v>
      </c>
      <c r="B267" s="41"/>
      <c r="C267" s="72"/>
      <c r="D267" s="63"/>
    </row>
    <row r="268" spans="1:4" s="45" customFormat="1" ht="30" customHeight="1" x14ac:dyDescent="0.25">
      <c r="A268" s="47">
        <v>217612</v>
      </c>
      <c r="B268" s="40">
        <v>642230167704</v>
      </c>
      <c r="C268" s="48" t="s">
        <v>344</v>
      </c>
      <c r="D268" s="41">
        <v>129</v>
      </c>
    </row>
    <row r="269" spans="1:4" s="45" customFormat="1" ht="30" customHeight="1" x14ac:dyDescent="0.25">
      <c r="A269" s="47">
        <v>217751</v>
      </c>
      <c r="B269" s="40">
        <v>642230168084</v>
      </c>
      <c r="C269" s="48" t="s">
        <v>345</v>
      </c>
      <c r="D269" s="41">
        <v>109</v>
      </c>
    </row>
    <row r="270" spans="1:4" s="45" customFormat="1" ht="30" customHeight="1" x14ac:dyDescent="0.25">
      <c r="A270" s="47">
        <v>217741</v>
      </c>
      <c r="B270" s="40">
        <v>642230250932</v>
      </c>
      <c r="C270" s="48" t="s">
        <v>346</v>
      </c>
      <c r="D270" s="41">
        <v>139</v>
      </c>
    </row>
    <row r="271" spans="1:4" s="45" customFormat="1" ht="30" customHeight="1" x14ac:dyDescent="0.25">
      <c r="A271" s="47">
        <v>214602</v>
      </c>
      <c r="B271" s="40">
        <v>642230159587</v>
      </c>
      <c r="C271" s="48" t="s">
        <v>347</v>
      </c>
      <c r="D271" s="41">
        <v>139</v>
      </c>
    </row>
    <row r="272" spans="1:4" s="89" customFormat="1" ht="30" customHeight="1" x14ac:dyDescent="0.25">
      <c r="A272" s="88"/>
      <c r="B272" s="59"/>
      <c r="C272" s="60" t="s">
        <v>177</v>
      </c>
      <c r="D272" s="61"/>
    </row>
    <row r="273" spans="1:4" s="45" customFormat="1" ht="30" customHeight="1" x14ac:dyDescent="0.25">
      <c r="A273" s="69" t="s">
        <v>257</v>
      </c>
      <c r="B273" s="41"/>
      <c r="C273" s="72"/>
      <c r="D273" s="63"/>
    </row>
    <row r="274" spans="1:4" s="45" customFormat="1" ht="30" customHeight="1" x14ac:dyDescent="0.25">
      <c r="A274" s="47">
        <v>243496</v>
      </c>
      <c r="B274" s="40"/>
      <c r="C274" s="48" t="s">
        <v>115</v>
      </c>
      <c r="D274" s="41">
        <v>1999</v>
      </c>
    </row>
    <row r="275" spans="1:4" s="45" customFormat="1" ht="30" customHeight="1" x14ac:dyDescent="0.25">
      <c r="A275" s="69" t="s">
        <v>149</v>
      </c>
      <c r="B275" s="41"/>
      <c r="C275" s="72"/>
      <c r="D275" s="63"/>
    </row>
    <row r="276" spans="1:4" s="45" customFormat="1" ht="30" customHeight="1" x14ac:dyDescent="0.25">
      <c r="A276" s="47">
        <v>51000325</v>
      </c>
      <c r="B276" s="40" t="s">
        <v>24</v>
      </c>
      <c r="C276" s="48" t="s">
        <v>178</v>
      </c>
      <c r="D276" s="41">
        <v>49</v>
      </c>
    </row>
    <row r="277" spans="1:4" s="89" customFormat="1" ht="30" customHeight="1" x14ac:dyDescent="0.25">
      <c r="A277" s="47">
        <v>222323</v>
      </c>
      <c r="B277" s="40">
        <v>642230245372</v>
      </c>
      <c r="C277" s="48" t="s">
        <v>185</v>
      </c>
      <c r="D277" s="41">
        <v>39</v>
      </c>
    </row>
    <row r="278" spans="1:4" s="45" customFormat="1" ht="30" customHeight="1" x14ac:dyDescent="0.25">
      <c r="A278" s="69" t="s">
        <v>256</v>
      </c>
      <c r="B278" s="41"/>
      <c r="C278" s="72"/>
      <c r="D278" s="63"/>
    </row>
    <row r="279" spans="1:4" s="45" customFormat="1" ht="30" customHeight="1" x14ac:dyDescent="0.25">
      <c r="A279" s="47">
        <v>80227969</v>
      </c>
      <c r="B279" s="40"/>
      <c r="C279" s="48" t="s">
        <v>176</v>
      </c>
      <c r="D279" s="41">
        <v>2399</v>
      </c>
    </row>
    <row r="280" spans="1:4" s="45" customFormat="1" ht="30" customHeight="1" x14ac:dyDescent="0.25">
      <c r="A280" s="59"/>
      <c r="B280" s="59"/>
      <c r="C280" s="60" t="s">
        <v>169</v>
      </c>
      <c r="D280" s="61"/>
    </row>
    <row r="281" spans="1:4" s="45" customFormat="1" ht="30" customHeight="1" x14ac:dyDescent="0.25">
      <c r="A281" s="69" t="s">
        <v>253</v>
      </c>
      <c r="B281" s="41"/>
      <c r="C281" s="54"/>
      <c r="D281" s="63"/>
    </row>
    <row r="282" spans="1:4" s="45" customFormat="1" ht="30" customHeight="1" x14ac:dyDescent="0.25">
      <c r="A282" s="73">
        <v>81000717</v>
      </c>
      <c r="B282" s="74"/>
      <c r="C282" s="48" t="s">
        <v>254</v>
      </c>
      <c r="D282" s="41">
        <v>1799</v>
      </c>
    </row>
    <row r="283" spans="1:4" s="45" customFormat="1" ht="30" customHeight="1" x14ac:dyDescent="0.25">
      <c r="A283" s="73">
        <v>81000718</v>
      </c>
      <c r="B283" s="74"/>
      <c r="C283" s="48" t="s">
        <v>255</v>
      </c>
      <c r="D283" s="41">
        <v>1799</v>
      </c>
    </row>
    <row r="284" spans="1:4" s="45" customFormat="1" ht="30" customHeight="1" x14ac:dyDescent="0.25">
      <c r="A284" s="69" t="s">
        <v>188</v>
      </c>
      <c r="B284" s="41"/>
      <c r="C284" s="72"/>
      <c r="D284" s="63"/>
    </row>
    <row r="285" spans="1:4" s="45" customFormat="1" ht="30" customHeight="1" x14ac:dyDescent="0.25">
      <c r="A285" s="47">
        <v>50219394</v>
      </c>
      <c r="B285" s="40" t="s">
        <v>24</v>
      </c>
      <c r="C285" s="48" t="s">
        <v>190</v>
      </c>
      <c r="D285" s="41">
        <v>489</v>
      </c>
    </row>
    <row r="286" spans="1:4" s="45" customFormat="1" ht="30" customHeight="1" x14ac:dyDescent="0.25">
      <c r="A286" s="47">
        <v>50219423</v>
      </c>
      <c r="B286" s="40" t="s">
        <v>24</v>
      </c>
      <c r="C286" s="48" t="s">
        <v>189</v>
      </c>
      <c r="D286" s="41">
        <v>719</v>
      </c>
    </row>
    <row r="287" spans="1:4" s="45" customFormat="1" ht="30" customHeight="1" x14ac:dyDescent="0.25">
      <c r="A287" s="47">
        <v>50217831</v>
      </c>
      <c r="B287" s="40" t="s">
        <v>24</v>
      </c>
      <c r="C287" s="48" t="s">
        <v>191</v>
      </c>
      <c r="D287" s="41">
        <v>809</v>
      </c>
    </row>
    <row r="288" spans="1:4" s="45" customFormat="1" ht="30" customHeight="1" x14ac:dyDescent="0.25">
      <c r="A288" s="69" t="s">
        <v>57</v>
      </c>
      <c r="B288" s="41"/>
      <c r="C288" s="72"/>
      <c r="D288" s="63"/>
    </row>
    <row r="289" spans="1:4" s="45" customFormat="1" ht="30" customHeight="1" x14ac:dyDescent="0.25">
      <c r="A289" s="47" t="s">
        <v>167</v>
      </c>
      <c r="B289" s="40">
        <v>642230254855</v>
      </c>
      <c r="C289" s="48" t="s">
        <v>63</v>
      </c>
      <c r="D289" s="41">
        <v>49</v>
      </c>
    </row>
    <row r="290" spans="1:4" s="45" customFormat="1" ht="30" customHeight="1" x14ac:dyDescent="0.25">
      <c r="A290" s="47" t="s">
        <v>61</v>
      </c>
      <c r="B290" s="40">
        <v>642230251779</v>
      </c>
      <c r="C290" s="48" t="s">
        <v>62</v>
      </c>
      <c r="D290" s="41">
        <v>39</v>
      </c>
    </row>
    <row r="291" spans="1:4" s="45" customFormat="1" ht="30" customHeight="1" x14ac:dyDescent="0.25">
      <c r="A291" s="47" t="s">
        <v>58</v>
      </c>
      <c r="B291" s="40">
        <v>642230250833</v>
      </c>
      <c r="C291" s="48" t="s">
        <v>59</v>
      </c>
      <c r="D291" s="41">
        <v>49</v>
      </c>
    </row>
    <row r="292" spans="1:4" s="45" customFormat="1" ht="30" customHeight="1" x14ac:dyDescent="0.25">
      <c r="A292" s="47">
        <v>219404</v>
      </c>
      <c r="B292" s="40">
        <v>642230172869</v>
      </c>
      <c r="C292" s="48" t="s">
        <v>60</v>
      </c>
      <c r="D292" s="41">
        <v>19</v>
      </c>
    </row>
    <row r="293" spans="1:4" s="45" customFormat="1" ht="30" customHeight="1" x14ac:dyDescent="0.25">
      <c r="A293" s="47">
        <v>50246423</v>
      </c>
      <c r="B293" s="40" t="s">
        <v>24</v>
      </c>
      <c r="C293" s="48" t="s">
        <v>348</v>
      </c>
      <c r="D293" s="41">
        <v>119</v>
      </c>
    </row>
    <row r="294" spans="1:4" s="45" customFormat="1" ht="30" customHeight="1" x14ac:dyDescent="0.25">
      <c r="A294" s="47">
        <v>50246430</v>
      </c>
      <c r="B294" s="40" t="s">
        <v>24</v>
      </c>
      <c r="C294" s="48" t="s">
        <v>349</v>
      </c>
      <c r="D294" s="41">
        <v>119</v>
      </c>
    </row>
    <row r="295" spans="1:4" s="45" customFormat="1" ht="30" customHeight="1" x14ac:dyDescent="0.25">
      <c r="A295" s="47" t="s">
        <v>98</v>
      </c>
      <c r="B295" s="40">
        <v>642230249684</v>
      </c>
      <c r="C295" s="48" t="s">
        <v>168</v>
      </c>
      <c r="D295" s="41">
        <v>39</v>
      </c>
    </row>
    <row r="296" spans="1:4" s="45" customFormat="1" ht="30" customHeight="1" x14ac:dyDescent="0.25">
      <c r="A296" s="47">
        <v>218395</v>
      </c>
      <c r="B296" s="40">
        <v>642230170087</v>
      </c>
      <c r="C296" s="48" t="s">
        <v>64</v>
      </c>
      <c r="D296" s="41">
        <v>19</v>
      </c>
    </row>
    <row r="297" spans="1:4" s="45" customFormat="1" ht="30" customHeight="1" x14ac:dyDescent="0.25">
      <c r="A297" s="47">
        <v>702390</v>
      </c>
      <c r="B297" s="40">
        <v>642230244436</v>
      </c>
      <c r="C297" s="48" t="s">
        <v>65</v>
      </c>
      <c r="D297" s="41">
        <v>39</v>
      </c>
    </row>
    <row r="298" spans="1:4" s="45" customFormat="1" ht="30" customHeight="1" x14ac:dyDescent="0.25">
      <c r="A298" s="47">
        <v>702393</v>
      </c>
      <c r="B298" s="40">
        <v>642230244443</v>
      </c>
      <c r="C298" s="48" t="s">
        <v>66</v>
      </c>
      <c r="D298" s="41">
        <v>49</v>
      </c>
    </row>
    <row r="299" spans="1:4" s="45" customFormat="1" ht="30" customHeight="1" x14ac:dyDescent="0.25">
      <c r="A299" s="47">
        <v>219364</v>
      </c>
      <c r="B299" s="40">
        <v>642230172708</v>
      </c>
      <c r="C299" s="48" t="s">
        <v>186</v>
      </c>
      <c r="D299" s="41">
        <v>29</v>
      </c>
    </row>
    <row r="300" spans="1:4" s="45" customFormat="1" ht="30" customHeight="1" x14ac:dyDescent="0.25">
      <c r="A300" s="47">
        <v>251450</v>
      </c>
      <c r="B300" s="40">
        <v>642230243897</v>
      </c>
      <c r="C300" s="48" t="s">
        <v>50</v>
      </c>
      <c r="D300" s="41">
        <v>39</v>
      </c>
    </row>
    <row r="301" spans="1:4" s="45" customFormat="1" ht="30" customHeight="1" x14ac:dyDescent="0.25">
      <c r="A301" s="69" t="s">
        <v>130</v>
      </c>
      <c r="B301" s="41"/>
      <c r="C301" s="72"/>
      <c r="D301" s="63"/>
    </row>
    <row r="302" spans="1:4" s="45" customFormat="1" ht="30" customHeight="1" x14ac:dyDescent="0.25">
      <c r="A302" s="47">
        <v>217555</v>
      </c>
      <c r="B302" s="40">
        <v>642230167308</v>
      </c>
      <c r="C302" s="48" t="s">
        <v>131</v>
      </c>
      <c r="D302" s="41">
        <v>49</v>
      </c>
    </row>
    <row r="303" spans="1:4" s="45" customFormat="1" ht="30" customHeight="1" x14ac:dyDescent="0.25">
      <c r="A303" s="47">
        <v>217523</v>
      </c>
      <c r="B303" s="40">
        <v>642230166967</v>
      </c>
      <c r="C303" s="48" t="s">
        <v>132</v>
      </c>
      <c r="D303" s="41">
        <v>9</v>
      </c>
    </row>
    <row r="304" spans="1:4" s="45" customFormat="1" ht="30" customHeight="1" x14ac:dyDescent="0.25">
      <c r="A304" s="47">
        <v>217537</v>
      </c>
      <c r="B304" s="40">
        <v>642230167100</v>
      </c>
      <c r="C304" s="48" t="s">
        <v>133</v>
      </c>
      <c r="D304" s="41">
        <v>9</v>
      </c>
    </row>
    <row r="305" spans="1:4" s="45" customFormat="1" ht="30" customHeight="1" x14ac:dyDescent="0.25">
      <c r="A305" s="47">
        <v>217522</v>
      </c>
      <c r="B305" s="40" t="s">
        <v>24</v>
      </c>
      <c r="C305" s="48" t="s">
        <v>313</v>
      </c>
      <c r="D305" s="41">
        <v>29</v>
      </c>
    </row>
    <row r="306" spans="1:4" s="45" customFormat="1" ht="30" customHeight="1" x14ac:dyDescent="0.25">
      <c r="A306" s="47">
        <v>217231</v>
      </c>
      <c r="B306" s="40">
        <v>642230244986</v>
      </c>
      <c r="C306" s="48" t="s">
        <v>134</v>
      </c>
      <c r="D306" s="41">
        <v>29</v>
      </c>
    </row>
    <row r="307" spans="1:4" s="45" customFormat="1" ht="30" customHeight="1" x14ac:dyDescent="0.25">
      <c r="A307" s="47">
        <v>217573</v>
      </c>
      <c r="B307" s="40">
        <v>642230167407</v>
      </c>
      <c r="C307" s="48" t="s">
        <v>135</v>
      </c>
      <c r="D307" s="41">
        <v>29</v>
      </c>
    </row>
    <row r="308" spans="1:4" s="45" customFormat="1" ht="30" customHeight="1" x14ac:dyDescent="0.25">
      <c r="A308" s="47">
        <v>217519</v>
      </c>
      <c r="B308" s="40">
        <v>642230166943</v>
      </c>
      <c r="C308" s="48" t="s">
        <v>136</v>
      </c>
      <c r="D308" s="41">
        <v>9</v>
      </c>
    </row>
    <row r="309" spans="1:4" ht="30" customHeight="1" x14ac:dyDescent="0.25"/>
    <row r="310" spans="1:4" ht="30" customHeight="1" x14ac:dyDescent="0.25"/>
    <row r="311" spans="1:4" ht="30" customHeight="1" x14ac:dyDescent="0.25"/>
  </sheetData>
  <conditionalFormatting sqref="A7 A273:A279 A182:A183 A306:A308 A225:A238 A248:A271 A132:A151 A153:A175 A185:A222 A240:A246 A281:A304 A9:A130">
    <cfRule type="containsBlanks" dxfId="16" priority="135">
      <formula>LEN(TRIM(A7))=0</formula>
    </cfRule>
  </conditionalFormatting>
  <conditionalFormatting sqref="D1:D1048576">
    <cfRule type="cellIs" dxfId="15" priority="134" operator="lessThan">
      <formula>0.01</formula>
    </cfRule>
  </conditionalFormatting>
  <conditionalFormatting sqref="A305">
    <cfRule type="containsBlanks" dxfId="14" priority="131">
      <formula>LEN(TRIM(A305))=0</formula>
    </cfRule>
  </conditionalFormatting>
  <conditionalFormatting sqref="A227">
    <cfRule type="containsBlanks" dxfId="13" priority="129">
      <formula>LEN(TRIM(A227))=0</formula>
    </cfRule>
  </conditionalFormatting>
  <conditionalFormatting sqref="A176:A177">
    <cfRule type="containsBlanks" dxfId="12" priority="125">
      <formula>LEN(TRIM(A176))=0</formula>
    </cfRule>
  </conditionalFormatting>
  <conditionalFormatting sqref="A178 A181">
    <cfRule type="containsBlanks" dxfId="11" priority="123">
      <formula>LEN(TRIM(A178))=0</formula>
    </cfRule>
  </conditionalFormatting>
  <conditionalFormatting sqref="A223:A224">
    <cfRule type="duplicateValues" dxfId="10" priority="32"/>
    <cfRule type="duplicateValues" dxfId="9" priority="33"/>
  </conditionalFormatting>
  <conditionalFormatting sqref="A223:A224">
    <cfRule type="duplicateValues" dxfId="8" priority="31"/>
  </conditionalFormatting>
  <conditionalFormatting sqref="A223:A224">
    <cfRule type="duplicateValues" dxfId="7" priority="34"/>
  </conditionalFormatting>
  <conditionalFormatting sqref="A179">
    <cfRule type="containsBlanks" dxfId="6" priority="30">
      <formula>LEN(TRIM(A179))=0</formula>
    </cfRule>
  </conditionalFormatting>
  <conditionalFormatting sqref="A247">
    <cfRule type="containsBlanks" dxfId="5" priority="27">
      <formula>LEN(TRIM(A247))=0</formula>
    </cfRule>
  </conditionalFormatting>
  <conditionalFormatting sqref="A217">
    <cfRule type="containsBlanks" dxfId="4" priority="21">
      <formula>LEN(TRIM(A217))=0</formula>
    </cfRule>
  </conditionalFormatting>
  <conditionalFormatting sqref="A218">
    <cfRule type="containsBlanks" dxfId="3" priority="19">
      <formula>LEN(TRIM(A218))=0</formula>
    </cfRule>
  </conditionalFormatting>
  <conditionalFormatting sqref="A219">
    <cfRule type="containsBlanks" dxfId="2" priority="17">
      <formula>LEN(TRIM(A219))=0</formula>
    </cfRule>
  </conditionalFormatting>
  <conditionalFormatting sqref="A10">
    <cfRule type="containsBlanks" dxfId="1" priority="5">
      <formula>LEN(TRIM(A10))=0</formula>
    </cfRule>
  </conditionalFormatting>
  <conditionalFormatting sqref="A180">
    <cfRule type="containsBlanks" dxfId="0" priority="2">
      <formula>LEN(TRIM(A180))=0</formula>
    </cfRule>
  </conditionalFormatting>
  <printOptions horizontalCentered="1"/>
  <pageMargins left="0.25" right="0.25" top="0.75" bottom="0.75" header="0.3" footer="0.3"/>
  <pageSetup scale="49" fitToHeight="9" orientation="portrait" r:id="rId1"/>
  <headerFooter>
    <oddHeader xml:space="preserve">&amp;R&amp;"-,Bold"Ver 1 - 01.12.22
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Pistols &amp; MR rifles</vt:lpstr>
      <vt:lpstr>NFA</vt:lpstr>
      <vt:lpstr>NFA!Print_Area</vt:lpstr>
      <vt:lpstr>'Pistols &amp; MR rifles'!Print_Area</vt:lpstr>
      <vt:lpstr>NFA!Print_Titles</vt:lpstr>
      <vt:lpstr>'Pistols &amp; MR rifles'!Print_Titles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Wolber</dc:creator>
  <cp:lastModifiedBy>Microsoft</cp:lastModifiedBy>
  <cp:lastPrinted>2022-01-19T14:08:42Z</cp:lastPrinted>
  <dcterms:created xsi:type="dcterms:W3CDTF">2017-01-14T16:00:20Z</dcterms:created>
  <dcterms:modified xsi:type="dcterms:W3CDTF">2022-08-30T21:48:32Z</dcterms:modified>
</cp:coreProperties>
</file>